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U:\03 統計担当\320 統計年報\R07年版（今年はこれ！！）\R7原稿\グラフなしver\"/>
    </mc:Choice>
  </mc:AlternateContent>
  <xr:revisionPtr revIDLastSave="0" documentId="8_{BFDD00D8-F6CD-4E82-904A-B83A77208CDF}" xr6:coauthVersionLast="47" xr6:coauthVersionMax="47" xr10:uidLastSave="{00000000-0000-0000-0000-000000000000}"/>
  <bookViews>
    <workbookView xWindow="-120" yWindow="-120" windowWidth="20730" windowHeight="11040" tabRatio="868" xr2:uid="{00000000-000D-0000-FFFF-FFFF00000000}"/>
  </bookViews>
  <sheets>
    <sheet name="仕切り " sheetId="107" r:id="rId1"/>
    <sheet name="グラフ（57）" sheetId="68" r:id="rId2"/>
    <sheet name="データ（事業所数）" sheetId="66" r:id="rId3"/>
    <sheet name="データ（産業別）" sheetId="72" r:id="rId4"/>
    <sheet name="- 58 -" sheetId="47" r:id="rId5"/>
    <sheet name="- 59 -" sheetId="48" r:id="rId6"/>
    <sheet name="- 60 -" sheetId="49" r:id="rId7"/>
    <sheet name="- 61 -" sheetId="50" r:id="rId8"/>
    <sheet name="- 62 -" sheetId="51" r:id="rId9"/>
    <sheet name="- 63 -" sheetId="52" r:id="rId10"/>
    <sheet name="- 64 - " sheetId="95" r:id="rId11"/>
    <sheet name="- 65 - " sheetId="96" r:id="rId12"/>
    <sheet name="- 66 - " sheetId="97" r:id="rId13"/>
    <sheet name="- 67 - " sheetId="98" r:id="rId14"/>
    <sheet name="- 68 - " sheetId="99" r:id="rId15"/>
    <sheet name="- 69 - " sheetId="100" r:id="rId16"/>
    <sheet name="- 70 - " sheetId="101" r:id="rId17"/>
    <sheet name="- 71 - " sheetId="102" r:id="rId18"/>
    <sheet name="- 72 - " sheetId="103" r:id="rId19"/>
    <sheet name="- 73 - " sheetId="104" r:id="rId20"/>
    <sheet name="- 74 - " sheetId="105" r:id="rId21"/>
    <sheet name="- 75 - " sheetId="106" r:id="rId22"/>
    <sheet name="- 76 -" sheetId="89" r:id="rId23"/>
    <sheet name="- 77 -" sheetId="90" r:id="rId24"/>
    <sheet name="- 78 -" sheetId="91" r:id="rId25"/>
  </sheets>
  <definedNames>
    <definedName name="_xlnm.Print_Area" localSheetId="7">'- 61 -'!$A$1:$K$59</definedName>
    <definedName name="_xlnm.Print_Titles" localSheetId="4">'- 58 -'!$1:$6</definedName>
    <definedName name="_xlnm.Print_Titles" localSheetId="6">'- 60 -'!$1:$6</definedName>
    <definedName name="_xlnm.Print_Titles" localSheetId="7">'- 61 -'!$1:$9</definedName>
    <definedName name="_xlnm.Print_Titles" localSheetId="8">'- 62 -'!$1:$6</definedName>
    <definedName name="_xlnm.Print_Titles" localSheetId="9">'- 63 -'!$1:$6</definedName>
  </definedNames>
  <calcPr calcId="162913"/>
</workbook>
</file>

<file path=xl/sharedStrings.xml><?xml version="1.0" encoding="utf-8"?>
<sst xmlns="http://schemas.openxmlformats.org/spreadsheetml/2006/main" count="3910" uniqueCount="580">
  <si>
    <t>事業所数</t>
    <rPh sb="0" eb="2">
      <t>ジギョウ</t>
    </rPh>
    <rPh sb="2" eb="3">
      <t>ショ</t>
    </rPh>
    <rPh sb="3" eb="4">
      <t>スウ</t>
    </rPh>
    <phoneticPr fontId="14"/>
  </si>
  <si>
    <t>従業者数</t>
    <rPh sb="0" eb="1">
      <t>ジュウ</t>
    </rPh>
    <rPh sb="1" eb="2">
      <t>ギョウ</t>
    </rPh>
    <rPh sb="2" eb="3">
      <t>シャ</t>
    </rPh>
    <rPh sb="3" eb="4">
      <t>スウ</t>
    </rPh>
    <phoneticPr fontId="14"/>
  </si>
  <si>
    <t>う　ち　個　人</t>
    <rPh sb="4" eb="5">
      <t>コ</t>
    </rPh>
    <rPh sb="6" eb="7">
      <t>ヒト</t>
    </rPh>
    <phoneticPr fontId="14"/>
  </si>
  <si>
    <t>う　ち　法　人</t>
    <rPh sb="4" eb="5">
      <t>ホウ</t>
    </rPh>
    <rPh sb="6" eb="7">
      <t>ヒト</t>
    </rPh>
    <phoneticPr fontId="14"/>
  </si>
  <si>
    <t>うち会社</t>
    <rPh sb="2" eb="4">
      <t>カイシャ</t>
    </rPh>
    <phoneticPr fontId="14"/>
  </si>
  <si>
    <t>5～9人</t>
    <rPh sb="3" eb="4">
      <t>ニン</t>
    </rPh>
    <phoneticPr fontId="14"/>
  </si>
  <si>
    <t>10～19人</t>
    <rPh sb="5" eb="6">
      <t>ニン</t>
    </rPh>
    <phoneticPr fontId="14"/>
  </si>
  <si>
    <t>20～29人</t>
    <rPh sb="5" eb="6">
      <t>ニン</t>
    </rPh>
    <phoneticPr fontId="14"/>
  </si>
  <si>
    <t>30～49人</t>
    <rPh sb="5" eb="6">
      <t>ニン</t>
    </rPh>
    <phoneticPr fontId="14"/>
  </si>
  <si>
    <t>50～99人</t>
    <rPh sb="5" eb="6">
      <t>ニン</t>
    </rPh>
    <phoneticPr fontId="14"/>
  </si>
  <si>
    <t>年</t>
    <rPh sb="0" eb="1">
      <t>ネン</t>
    </rPh>
    <phoneticPr fontId="2"/>
  </si>
  <si>
    <t>事業所数</t>
    <rPh sb="0" eb="3">
      <t>ジギョウショ</t>
    </rPh>
    <rPh sb="3" eb="4">
      <t>スウ</t>
    </rPh>
    <phoneticPr fontId="2"/>
  </si>
  <si>
    <t>従業者数</t>
    <rPh sb="0" eb="3">
      <t>ジュウギョウシャ</t>
    </rPh>
    <rPh sb="3" eb="4">
      <t>スウ</t>
    </rPh>
    <phoneticPr fontId="2"/>
  </si>
  <si>
    <t>神奈川県</t>
    <rPh sb="0" eb="4">
      <t>カナガワケン</t>
    </rPh>
    <phoneticPr fontId="2"/>
  </si>
  <si>
    <t>横浜市</t>
    <rPh sb="0" eb="3">
      <t>ヨコハマシ</t>
    </rPh>
    <phoneticPr fontId="2"/>
  </si>
  <si>
    <t>川崎市</t>
    <rPh sb="0" eb="3">
      <t>カワサキシ</t>
    </rPh>
    <phoneticPr fontId="2"/>
  </si>
  <si>
    <t>横須賀市</t>
    <rPh sb="0" eb="4">
      <t>ヨコスカシ</t>
    </rPh>
    <phoneticPr fontId="2"/>
  </si>
  <si>
    <t>平塚市</t>
    <rPh sb="0" eb="3">
      <t>ヒラツカシ</t>
    </rPh>
    <phoneticPr fontId="2"/>
  </si>
  <si>
    <t>鎌倉市</t>
    <rPh sb="0" eb="3">
      <t>カマクラシ</t>
    </rPh>
    <phoneticPr fontId="2"/>
  </si>
  <si>
    <t>藤沢市</t>
    <rPh sb="0" eb="3">
      <t>フジサワシ</t>
    </rPh>
    <phoneticPr fontId="2"/>
  </si>
  <si>
    <t>小田原市</t>
    <rPh sb="0" eb="4">
      <t>オダワラシ</t>
    </rPh>
    <phoneticPr fontId="2"/>
  </si>
  <si>
    <t>茅ヶ崎市</t>
    <rPh sb="0" eb="4">
      <t>チガサキシ</t>
    </rPh>
    <phoneticPr fontId="2"/>
  </si>
  <si>
    <t>逗子市</t>
    <rPh sb="0" eb="3">
      <t>ズシシ</t>
    </rPh>
    <phoneticPr fontId="2"/>
  </si>
  <si>
    <t>相模原市</t>
    <rPh sb="0" eb="4">
      <t>サガミハラシ</t>
    </rPh>
    <phoneticPr fontId="2"/>
  </si>
  <si>
    <t>三浦市</t>
    <rPh sb="0" eb="3">
      <t>ミウラシ</t>
    </rPh>
    <phoneticPr fontId="2"/>
  </si>
  <si>
    <t>秦野市</t>
    <rPh sb="0" eb="3">
      <t>ハダノシ</t>
    </rPh>
    <phoneticPr fontId="2"/>
  </si>
  <si>
    <t>厚木市</t>
    <rPh sb="0" eb="3">
      <t>アツギシ</t>
    </rPh>
    <phoneticPr fontId="2"/>
  </si>
  <si>
    <t>大和市</t>
    <rPh sb="0" eb="3">
      <t>ヤマトシ</t>
    </rPh>
    <phoneticPr fontId="2"/>
  </si>
  <si>
    <t>伊勢原市</t>
    <rPh sb="0" eb="4">
      <t>イセハラシ</t>
    </rPh>
    <phoneticPr fontId="2"/>
  </si>
  <si>
    <t>海老名市</t>
    <rPh sb="0" eb="4">
      <t>エビナシ</t>
    </rPh>
    <phoneticPr fontId="2"/>
  </si>
  <si>
    <t>座間市</t>
    <rPh sb="0" eb="3">
      <t>ザマシ</t>
    </rPh>
    <phoneticPr fontId="2"/>
  </si>
  <si>
    <t>南足柄市</t>
    <rPh sb="0" eb="4">
      <t>ミナミアシガラシ</t>
    </rPh>
    <phoneticPr fontId="2"/>
  </si>
  <si>
    <t>綾瀬市</t>
    <rPh sb="0" eb="3">
      <t>アヤセシ</t>
    </rPh>
    <phoneticPr fontId="2"/>
  </si>
  <si>
    <t>葉山町</t>
    <rPh sb="0" eb="3">
      <t>ハヤママチ</t>
    </rPh>
    <phoneticPr fontId="2"/>
  </si>
  <si>
    <t>寒川町</t>
    <rPh sb="0" eb="3">
      <t>サムカワマチ</t>
    </rPh>
    <phoneticPr fontId="2"/>
  </si>
  <si>
    <t>大磯町</t>
    <rPh sb="0" eb="3">
      <t>オオイソマチ</t>
    </rPh>
    <phoneticPr fontId="2"/>
  </si>
  <si>
    <t>二宮町</t>
    <rPh sb="0" eb="3">
      <t>ニノミヤマチ</t>
    </rPh>
    <phoneticPr fontId="2"/>
  </si>
  <si>
    <t>中井町</t>
    <rPh sb="0" eb="3">
      <t>ナカイマチ</t>
    </rPh>
    <phoneticPr fontId="2"/>
  </si>
  <si>
    <t>大井町</t>
    <rPh sb="0" eb="3">
      <t>オオイマチ</t>
    </rPh>
    <phoneticPr fontId="2"/>
  </si>
  <si>
    <t>松田町</t>
    <rPh sb="0" eb="3">
      <t>マツダマチ</t>
    </rPh>
    <phoneticPr fontId="2"/>
  </si>
  <si>
    <t>山北町</t>
    <rPh sb="0" eb="3">
      <t>ヤマキタマチ</t>
    </rPh>
    <phoneticPr fontId="2"/>
  </si>
  <si>
    <t>開成町</t>
    <rPh sb="0" eb="3">
      <t>カイセイマチ</t>
    </rPh>
    <phoneticPr fontId="2"/>
  </si>
  <si>
    <t>箱根町</t>
    <rPh sb="0" eb="3">
      <t>ハコネマチ</t>
    </rPh>
    <phoneticPr fontId="2"/>
  </si>
  <si>
    <t>真鶴町</t>
    <rPh sb="0" eb="2">
      <t>マナヅル</t>
    </rPh>
    <rPh sb="2" eb="3">
      <t>マチ</t>
    </rPh>
    <phoneticPr fontId="2"/>
  </si>
  <si>
    <t>湯河原町</t>
    <rPh sb="0" eb="4">
      <t>ユガワラマチ</t>
    </rPh>
    <phoneticPr fontId="2"/>
  </si>
  <si>
    <t>愛川町</t>
    <rPh sb="0" eb="3">
      <t>アイカワマチ</t>
    </rPh>
    <phoneticPr fontId="2"/>
  </si>
  <si>
    <t>清川村</t>
    <rPh sb="0" eb="3">
      <t>キヨカワムラ</t>
    </rPh>
    <phoneticPr fontId="2"/>
  </si>
  <si>
    <t>事業所数</t>
  </si>
  <si>
    <t>従業者数</t>
  </si>
  <si>
    <t>建設業</t>
    <rPh sb="0" eb="3">
      <t>ケンセツギョウ</t>
    </rPh>
    <phoneticPr fontId="2"/>
  </si>
  <si>
    <t>製造業</t>
    <rPh sb="0" eb="3">
      <t>セイゾウギョウ</t>
    </rPh>
    <phoneticPr fontId="2"/>
  </si>
  <si>
    <t>保健衛生</t>
  </si>
  <si>
    <t>社会保険・社会福祉・介護事業</t>
  </si>
  <si>
    <t>洗濯・理容・美容・浴場業</t>
  </si>
  <si>
    <t>娯楽業</t>
  </si>
  <si>
    <t>機械等修理業（別掲を除く）</t>
  </si>
  <si>
    <t>物品賃貸業</t>
  </si>
  <si>
    <t>男</t>
    <rPh sb="0" eb="1">
      <t>オトコ</t>
    </rPh>
    <phoneticPr fontId="12"/>
  </si>
  <si>
    <t>女</t>
    <rPh sb="0" eb="1">
      <t>オンナ</t>
    </rPh>
    <phoneticPr fontId="1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</si>
  <si>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</si>
  <si>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</si>
  <si>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事業所数</t>
    <rPh sb="0" eb="1">
      <t>コト</t>
    </rPh>
    <rPh sb="1" eb="2">
      <t>ギョウ</t>
    </rPh>
    <rPh sb="2" eb="3">
      <t>トコロ</t>
    </rPh>
    <rPh sb="3" eb="4">
      <t>スウ</t>
    </rPh>
    <phoneticPr fontId="14"/>
  </si>
  <si>
    <t>総　計</t>
    <rPh sb="0" eb="1">
      <t>ソウ</t>
    </rPh>
    <rPh sb="2" eb="3">
      <t>ケイ</t>
    </rPh>
    <phoneticPr fontId="2"/>
  </si>
  <si>
    <t>茅ヶ崎　　　　　　　　　　　　　　　　　　　　　　　　　　　</t>
  </si>
  <si>
    <t>元町　　　　　　　　　　　　　　　　　　　　　　　　　　　　</t>
  </si>
  <si>
    <t>若松町　　　　　　　　　　　　　　　　　　　　　　　　　　　</t>
  </si>
  <si>
    <t>幸町　　　　　　　　　　　　　　　　　　　　　　　　　　　　</t>
  </si>
  <si>
    <t>新栄町　　　　　　　　　　　　　　　　　　　　　　　　　　　</t>
  </si>
  <si>
    <t>萩園　　　　　　　　</t>
    <phoneticPr fontId="2"/>
  </si>
  <si>
    <t>平太夫新田　　　　　</t>
    <phoneticPr fontId="2"/>
  </si>
  <si>
    <t>西久保</t>
    <phoneticPr fontId="2"/>
  </si>
  <si>
    <t>円蔵</t>
    <phoneticPr fontId="2"/>
  </si>
  <si>
    <t>鶴が台　　　　　　　　</t>
    <phoneticPr fontId="2"/>
  </si>
  <si>
    <t>矢畑　　　　　　　　　　　　　　　　　　　　　　　　　　　　</t>
  </si>
  <si>
    <t>浜之郷　　　　　　　　　　　　　　　　　　　　　　　　　　　</t>
  </si>
  <si>
    <t>今宿　　　　　　　　　　　　　　　　　　　　　　　　　　　　</t>
  </si>
  <si>
    <t>中島　　　　　　　　　　　　　　　　　　　　　　　　　　　　</t>
  </si>
  <si>
    <t>松尾　　　　　　　　　　　　　　　　　　　　　　　　　　　　</t>
  </si>
  <si>
    <t>柳島　　　　　　　　　　　　　　　　　　　　　　　　　　　　</t>
  </si>
  <si>
    <t>柳島海岸　　　　　　　　　　　　　　　　　　　　　　　　　　</t>
  </si>
  <si>
    <t>浜見平　　　　　　　　　　　　　　　　　　　　　　　　　　　</t>
  </si>
  <si>
    <t>松風台　　　　　　　　　　　　　　　　　　　　　　　　　　　</t>
  </si>
  <si>
    <t>甘沼　　　　　　　　　　　　　　　　　　　　　　　　　　　　</t>
  </si>
  <si>
    <t>赤羽根　　　　　　　　　　　　　　　　　　　　　　　　　　　</t>
  </si>
  <si>
    <t>小桜町　　　　　　　　　　　　　　　　　　　　　　　　　　　</t>
  </si>
  <si>
    <t>代官町　　　　　　　　　　　　　　　　　　　　　　　　　　　</t>
  </si>
  <si>
    <t>本宿町　　　　　　　　　　　　　　　　　　　　　　　　　　　</t>
  </si>
  <si>
    <t>赤松町　　　　　　　　　　　　　　　　　　　　　　　　　　　</t>
  </si>
  <si>
    <t>出口町　　　　　　　　　　　　　　　　　　　　　　　　　　　</t>
  </si>
  <si>
    <t>ひばりが丘　　　　　　　　　　　　　　　　　　　　　　　　　</t>
  </si>
  <si>
    <t>旭が丘　　　　　　　　　　　　　　　　　　　　　　　　　　　</t>
  </si>
  <si>
    <t>美住町　　　　　　　　　　　　　　　　　　　　　　　　　　　</t>
  </si>
  <si>
    <t>常盤町　　　　　　　　　　　　　　　　　　　　　　　　　　　</t>
  </si>
  <si>
    <t>富士見町　　　　　　　　　　　　　　　　　　　　　　　　　　</t>
  </si>
  <si>
    <t>平和町　　　　　　　　　　　　　　　　　　　　　　　　　　　</t>
  </si>
  <si>
    <t>菱沼海岸　　　　　　　　　　　　　　　　　　　　　　　　　　</t>
  </si>
  <si>
    <t>白浜町　　　　　　　　　　　　　　　　　　　　　　　　　　　</t>
  </si>
  <si>
    <t>浜須賀　　　　　　　　　　　　　　　　　　　　　　　　　　　</t>
  </si>
  <si>
    <t>緑が浜　　　　　　　　　　　　　　　　　　　　　　　　　　　</t>
  </si>
  <si>
    <t>汐見台　　　　　　　　　　　　　　　　　　　　　　　　　　　</t>
  </si>
  <si>
    <t>行谷　　　　　　　　　　　　　　　　　　　　　　　　　　　　</t>
  </si>
  <si>
    <t>芹沢　　　　　　　　　　　　　　　　　　　　　　　　　　　　</t>
  </si>
  <si>
    <t>堤　　　　　　　　　　　　　　　　　　　　　　　　　　　　　</t>
  </si>
  <si>
    <t>下寺尾　　　　　　　　　　　　　　　　　　　　　　　　　　　</t>
  </si>
  <si>
    <t>区　　分</t>
    <rPh sb="0" eb="1">
      <t>ク</t>
    </rPh>
    <rPh sb="3" eb="4">
      <t>ブン</t>
    </rPh>
    <phoneticPr fontId="2"/>
  </si>
  <si>
    <t>C</t>
    <phoneticPr fontId="14"/>
  </si>
  <si>
    <t>全産業</t>
    <phoneticPr fontId="14"/>
  </si>
  <si>
    <t>農林漁業</t>
    <rPh sb="0" eb="2">
      <t>ノウリン</t>
    </rPh>
    <rPh sb="2" eb="4">
      <t>ギョギョウ</t>
    </rPh>
    <phoneticPr fontId="14"/>
  </si>
  <si>
    <t>鉱業，採石業，</t>
    <phoneticPr fontId="14"/>
  </si>
  <si>
    <t>砂利採取業</t>
  </si>
  <si>
    <t>D</t>
    <phoneticPr fontId="14"/>
  </si>
  <si>
    <t>E</t>
    <phoneticPr fontId="14"/>
  </si>
  <si>
    <t>F</t>
    <phoneticPr fontId="14"/>
  </si>
  <si>
    <t>G</t>
    <phoneticPr fontId="14"/>
  </si>
  <si>
    <t>H</t>
    <phoneticPr fontId="14"/>
  </si>
  <si>
    <t>I</t>
    <phoneticPr fontId="14"/>
  </si>
  <si>
    <t>建　設　業</t>
    <rPh sb="0" eb="1">
      <t>ケン</t>
    </rPh>
    <rPh sb="2" eb="3">
      <t>セツ</t>
    </rPh>
    <rPh sb="4" eb="5">
      <t>ギョウ</t>
    </rPh>
    <phoneticPr fontId="14"/>
  </si>
  <si>
    <t>製　造　業</t>
    <rPh sb="0" eb="1">
      <t>セイ</t>
    </rPh>
    <rPh sb="2" eb="3">
      <t>ヅクリ</t>
    </rPh>
    <rPh sb="4" eb="5">
      <t>ギョウ</t>
    </rPh>
    <phoneticPr fontId="14"/>
  </si>
  <si>
    <t>電気・ガス・</t>
    <phoneticPr fontId="14"/>
  </si>
  <si>
    <t>情報通信業</t>
    <phoneticPr fontId="14"/>
  </si>
  <si>
    <t>運輸業，郵便業</t>
    <phoneticPr fontId="14"/>
  </si>
  <si>
    <t>卸売業，小売業</t>
    <phoneticPr fontId="14"/>
  </si>
  <si>
    <t>熱供給・水道業</t>
  </si>
  <si>
    <t>J</t>
    <phoneticPr fontId="14"/>
  </si>
  <si>
    <t>K</t>
    <phoneticPr fontId="14"/>
  </si>
  <si>
    <t>L</t>
    <phoneticPr fontId="14"/>
  </si>
  <si>
    <t>M</t>
    <phoneticPr fontId="14"/>
  </si>
  <si>
    <t>N</t>
    <phoneticPr fontId="14"/>
  </si>
  <si>
    <t>金融業，保険業</t>
    <phoneticPr fontId="14"/>
  </si>
  <si>
    <t>O</t>
    <phoneticPr fontId="14"/>
  </si>
  <si>
    <t>P</t>
    <phoneticPr fontId="14"/>
  </si>
  <si>
    <t>Q</t>
    <phoneticPr fontId="14"/>
  </si>
  <si>
    <t>R</t>
    <phoneticPr fontId="14"/>
  </si>
  <si>
    <t>教育，学習支援業</t>
    <phoneticPr fontId="14"/>
  </si>
  <si>
    <t>医療，福祉</t>
    <phoneticPr fontId="14"/>
  </si>
  <si>
    <t>複合サービス事業</t>
    <phoneticPr fontId="14"/>
  </si>
  <si>
    <t>サービス業</t>
    <phoneticPr fontId="14"/>
  </si>
  <si>
    <t>R
サービス業（他に分類されないもの）</t>
    <rPh sb="6" eb="7">
      <t>ギョウ</t>
    </rPh>
    <rPh sb="8" eb="9">
      <t>タ</t>
    </rPh>
    <rPh sb="10" eb="12">
      <t>ブンルイ</t>
    </rPh>
    <phoneticPr fontId="10"/>
  </si>
  <si>
    <t>　　不動産業，</t>
    <phoneticPr fontId="14"/>
  </si>
  <si>
    <t>技術サービス業</t>
    <phoneticPr fontId="2"/>
  </si>
  <si>
    <t>宿泊業，</t>
    <phoneticPr fontId="14"/>
  </si>
  <si>
    <t>飲食サービス業</t>
    <phoneticPr fontId="2"/>
  </si>
  <si>
    <t>物品賃貸業</t>
    <rPh sb="0" eb="2">
      <t>ブッピン</t>
    </rPh>
    <rPh sb="2" eb="4">
      <t>チンタイ</t>
    </rPh>
    <rPh sb="4" eb="5">
      <t>ギョウ</t>
    </rPh>
    <phoneticPr fontId="2"/>
  </si>
  <si>
    <t>L</t>
  </si>
  <si>
    <t>M</t>
  </si>
  <si>
    <t>学術研究，専門･</t>
    <phoneticPr fontId="14"/>
  </si>
  <si>
    <t>A～B</t>
    <phoneticPr fontId="14"/>
  </si>
  <si>
    <t>（他に分類されないもの）</t>
    <phoneticPr fontId="14"/>
  </si>
  <si>
    <r>
      <t>A</t>
    </r>
    <r>
      <rPr>
        <sz val="9"/>
        <color indexed="8"/>
        <rFont val="ＭＳ Ｐ明朝"/>
        <family val="1"/>
        <charset val="128"/>
      </rPr>
      <t>～R</t>
    </r>
  </si>
  <si>
    <r>
      <t>A</t>
    </r>
    <r>
      <rPr>
        <sz val="9"/>
        <color indexed="8"/>
        <rFont val="ＭＳ Ｐ明朝"/>
        <family val="1"/>
        <charset val="128"/>
      </rPr>
      <t>～B</t>
    </r>
  </si>
  <si>
    <t>農林漁業</t>
    <rPh sb="0" eb="2">
      <t>ノウリン</t>
    </rPh>
    <rPh sb="2" eb="4">
      <t>ギョギョウ</t>
    </rPh>
    <phoneticPr fontId="23"/>
  </si>
  <si>
    <t>A</t>
  </si>
  <si>
    <t>農業，林業</t>
  </si>
  <si>
    <t>01</t>
  </si>
  <si>
    <t>農業</t>
  </si>
  <si>
    <t>02</t>
  </si>
  <si>
    <t>林業</t>
  </si>
  <si>
    <t>B</t>
  </si>
  <si>
    <t>漁業</t>
  </si>
  <si>
    <t>03</t>
  </si>
  <si>
    <t>漁業（水産養殖業を除く）</t>
  </si>
  <si>
    <t>04</t>
  </si>
  <si>
    <t>水産養殖業</t>
  </si>
  <si>
    <t>C</t>
  </si>
  <si>
    <t>鉱業，採石業，砂利採取業</t>
  </si>
  <si>
    <t>05</t>
  </si>
  <si>
    <t>D</t>
  </si>
  <si>
    <t>建設業</t>
  </si>
  <si>
    <t>06</t>
  </si>
  <si>
    <t>総合工事業</t>
  </si>
  <si>
    <t>07</t>
  </si>
  <si>
    <t>08</t>
  </si>
  <si>
    <t>設備工事業</t>
  </si>
  <si>
    <t>E</t>
  </si>
  <si>
    <t>製造業</t>
  </si>
  <si>
    <t>09</t>
  </si>
  <si>
    <t>食料品製造業</t>
  </si>
  <si>
    <t>10</t>
  </si>
  <si>
    <t>飲料・たばこ・飼料製造業</t>
  </si>
  <si>
    <t>11</t>
  </si>
  <si>
    <t>繊維工業</t>
  </si>
  <si>
    <t>12</t>
  </si>
  <si>
    <t>木材・木製品製造業（家具を除く）</t>
  </si>
  <si>
    <t>13</t>
  </si>
  <si>
    <t>家具・装備品製造業</t>
  </si>
  <si>
    <t>14</t>
  </si>
  <si>
    <t>パルプ・紙・紙加工品製造業</t>
  </si>
  <si>
    <t>15</t>
  </si>
  <si>
    <t>印刷・同関連業</t>
  </si>
  <si>
    <t>16</t>
  </si>
  <si>
    <t>化学工業</t>
  </si>
  <si>
    <t>17</t>
  </si>
  <si>
    <t>石油製品・石炭製品製造業</t>
  </si>
  <si>
    <t>18</t>
  </si>
  <si>
    <t>19</t>
  </si>
  <si>
    <t>ゴム製品製造業</t>
  </si>
  <si>
    <t>20</t>
  </si>
  <si>
    <t>なめし革・同製品・毛皮製造業</t>
  </si>
  <si>
    <t>21</t>
  </si>
  <si>
    <t>窯業・土石製品製造業</t>
  </si>
  <si>
    <t>22</t>
  </si>
  <si>
    <t>鉄鋼業</t>
  </si>
  <si>
    <t>23</t>
  </si>
  <si>
    <t>非鉄金属製造業</t>
  </si>
  <si>
    <t>24</t>
  </si>
  <si>
    <t>金属製品製造業</t>
  </si>
  <si>
    <t>25</t>
  </si>
  <si>
    <t>はん用機械器具製造業</t>
  </si>
  <si>
    <t>26</t>
  </si>
  <si>
    <t>生産用機械器具製造業</t>
  </si>
  <si>
    <t>27</t>
  </si>
  <si>
    <t>業務用機械器具製造業</t>
  </si>
  <si>
    <t>28</t>
  </si>
  <si>
    <t>電子部品・デバイス・電子回路製造業</t>
  </si>
  <si>
    <t>職別工事業（設備工事業を除く）</t>
    <phoneticPr fontId="22"/>
  </si>
  <si>
    <t>29</t>
  </si>
  <si>
    <t>電気機械器具製造業</t>
  </si>
  <si>
    <t>30</t>
  </si>
  <si>
    <t>情報通信機械器具製造業</t>
  </si>
  <si>
    <t>31</t>
  </si>
  <si>
    <t>輸送用機械器具製造業</t>
  </si>
  <si>
    <t>32</t>
  </si>
  <si>
    <t>その他の製造業</t>
  </si>
  <si>
    <t>F</t>
  </si>
  <si>
    <t>電気・ガス・熱供給・水道業</t>
  </si>
  <si>
    <t>33</t>
  </si>
  <si>
    <t>電気業</t>
  </si>
  <si>
    <t>34</t>
  </si>
  <si>
    <t>ガス業</t>
  </si>
  <si>
    <t>35</t>
  </si>
  <si>
    <t>熱供給業</t>
  </si>
  <si>
    <t>36</t>
  </si>
  <si>
    <t>水道業</t>
  </si>
  <si>
    <t>G</t>
  </si>
  <si>
    <t>情報通信業</t>
  </si>
  <si>
    <t>37</t>
  </si>
  <si>
    <t>通信業</t>
  </si>
  <si>
    <t>38</t>
  </si>
  <si>
    <t>放送業</t>
  </si>
  <si>
    <t>39</t>
  </si>
  <si>
    <t>情報サービス業</t>
  </si>
  <si>
    <t>40</t>
  </si>
  <si>
    <t>インターネット附随サービス業</t>
  </si>
  <si>
    <t>41</t>
  </si>
  <si>
    <t>映像・音声・文字情報制作業</t>
  </si>
  <si>
    <t>H</t>
  </si>
  <si>
    <t>運輸業，郵便業</t>
  </si>
  <si>
    <t>42</t>
  </si>
  <si>
    <t>鉄道業</t>
  </si>
  <si>
    <t>43</t>
  </si>
  <si>
    <t>道路旅客運送業</t>
  </si>
  <si>
    <t>44</t>
  </si>
  <si>
    <t>道路貨物運送業</t>
  </si>
  <si>
    <t>45</t>
  </si>
  <si>
    <t>水運業</t>
  </si>
  <si>
    <t>46</t>
  </si>
  <si>
    <t>航空運輸業</t>
  </si>
  <si>
    <t>47</t>
  </si>
  <si>
    <t>倉庫業</t>
  </si>
  <si>
    <t>48</t>
  </si>
  <si>
    <t>運輸に附帯するサービス業</t>
  </si>
  <si>
    <t>49</t>
  </si>
  <si>
    <t>郵便業（信書便事業を含む）</t>
  </si>
  <si>
    <t>I</t>
  </si>
  <si>
    <t>卸売業，小売業</t>
  </si>
  <si>
    <t>50</t>
  </si>
  <si>
    <t>各種商品卸売業</t>
  </si>
  <si>
    <t>51</t>
  </si>
  <si>
    <t>繊維・衣服等卸売業</t>
  </si>
  <si>
    <t>52</t>
  </si>
  <si>
    <t>飲食料品卸売業</t>
  </si>
  <si>
    <t>53</t>
  </si>
  <si>
    <t>建築材料，鉱物・金属材料等卸売業</t>
  </si>
  <si>
    <t>54</t>
  </si>
  <si>
    <t>機械器具卸売業</t>
  </si>
  <si>
    <t>55</t>
  </si>
  <si>
    <t>その他の卸売業</t>
  </si>
  <si>
    <t>56</t>
  </si>
  <si>
    <t>各種商品小売業</t>
  </si>
  <si>
    <t>57</t>
  </si>
  <si>
    <t>織物・衣服・身の回り品小売業</t>
  </si>
  <si>
    <t>58</t>
  </si>
  <si>
    <t>飲食料品小売業</t>
  </si>
  <si>
    <t>59</t>
  </si>
  <si>
    <t>機械器具小売業</t>
  </si>
  <si>
    <t>60</t>
  </si>
  <si>
    <t>その他の小売業</t>
  </si>
  <si>
    <t>61</t>
  </si>
  <si>
    <t>無店舗小売業</t>
  </si>
  <si>
    <t>J</t>
  </si>
  <si>
    <t>金融業，保険業</t>
  </si>
  <si>
    <t>62</t>
  </si>
  <si>
    <t>銀行業</t>
  </si>
  <si>
    <t>63</t>
  </si>
  <si>
    <t>協同組織金融業</t>
  </si>
  <si>
    <t>64</t>
  </si>
  <si>
    <t>65</t>
  </si>
  <si>
    <t>金融商品取引業，商品先物取引業</t>
  </si>
  <si>
    <t>66</t>
  </si>
  <si>
    <t>補助的金融業等</t>
  </si>
  <si>
    <t>67</t>
  </si>
  <si>
    <t>K</t>
  </si>
  <si>
    <t>不動産業，物品賃貸業</t>
  </si>
  <si>
    <t>68</t>
  </si>
  <si>
    <t>不動産取引業</t>
  </si>
  <si>
    <t>69</t>
  </si>
  <si>
    <t>不動産賃貸業・管理業</t>
  </si>
  <si>
    <t>70</t>
  </si>
  <si>
    <t>学術研究，専門・技術サービス業</t>
  </si>
  <si>
    <t>71</t>
  </si>
  <si>
    <t>学術・開発研究機関</t>
  </si>
  <si>
    <t>72</t>
  </si>
  <si>
    <t>73</t>
  </si>
  <si>
    <t>広告業</t>
  </si>
  <si>
    <t>74</t>
  </si>
  <si>
    <t>宿泊業，飲食サービス業</t>
  </si>
  <si>
    <t>75</t>
  </si>
  <si>
    <t>宿泊業</t>
  </si>
  <si>
    <t>76</t>
  </si>
  <si>
    <t>飲食店</t>
  </si>
  <si>
    <t>77</t>
  </si>
  <si>
    <t>持ち帰り・配達飲食サービス業</t>
  </si>
  <si>
    <t>N</t>
  </si>
  <si>
    <t>生活関連サービス業，娯楽業</t>
  </si>
  <si>
    <t>78</t>
  </si>
  <si>
    <t>79</t>
  </si>
  <si>
    <t>その他の生活関連サービス業</t>
  </si>
  <si>
    <t>80</t>
  </si>
  <si>
    <t>O</t>
  </si>
  <si>
    <t>教育，学習支援業</t>
  </si>
  <si>
    <t>81</t>
  </si>
  <si>
    <t>学校教育</t>
  </si>
  <si>
    <t>82</t>
  </si>
  <si>
    <t>その他の教育，学習支援業</t>
  </si>
  <si>
    <t>P</t>
  </si>
  <si>
    <t>医療，福祉</t>
  </si>
  <si>
    <t>83</t>
  </si>
  <si>
    <t>医療業</t>
  </si>
  <si>
    <t>84</t>
  </si>
  <si>
    <t>85</t>
  </si>
  <si>
    <t>Q</t>
  </si>
  <si>
    <t>複合サービス事業</t>
  </si>
  <si>
    <t>86</t>
  </si>
  <si>
    <t>郵便局</t>
  </si>
  <si>
    <t>87</t>
  </si>
  <si>
    <t>協同組合（他に分類されないもの）</t>
  </si>
  <si>
    <t>R</t>
  </si>
  <si>
    <t>88</t>
  </si>
  <si>
    <t>廃棄物処理業</t>
  </si>
  <si>
    <t>89</t>
  </si>
  <si>
    <t>自動車整備業</t>
  </si>
  <si>
    <t>90</t>
  </si>
  <si>
    <t>91</t>
  </si>
  <si>
    <t>職業紹介・労働者派遣業</t>
  </si>
  <si>
    <t>92</t>
  </si>
  <si>
    <t>その他の事業サービス業</t>
  </si>
  <si>
    <t>93</t>
  </si>
  <si>
    <t>政治・経済・文化団体</t>
  </si>
  <si>
    <t>94</t>
  </si>
  <si>
    <t>宗教</t>
  </si>
  <si>
    <t>95</t>
  </si>
  <si>
    <t>その他のサービス業</t>
  </si>
  <si>
    <t>サービス業（他に分類されないもの）</t>
    <phoneticPr fontId="2"/>
  </si>
  <si>
    <t>農林魚業</t>
    <rPh sb="0" eb="2">
      <t>ノウリン</t>
    </rPh>
    <rPh sb="2" eb="3">
      <t>サカナ</t>
    </rPh>
    <rPh sb="3" eb="4">
      <t>ギョウ</t>
    </rPh>
    <phoneticPr fontId="2"/>
  </si>
  <si>
    <t>電気・ガス・熱供給・水道業</t>
    <rPh sb="0" eb="2">
      <t>デンキ</t>
    </rPh>
    <rPh sb="6" eb="9">
      <t>ネツキョウキュウ</t>
    </rPh>
    <rPh sb="10" eb="12">
      <t>スイドウ</t>
    </rPh>
    <rPh sb="12" eb="13">
      <t>ギョウ</t>
    </rPh>
    <phoneticPr fontId="2"/>
  </si>
  <si>
    <t>運輸業、郵便業</t>
    <rPh sb="0" eb="2">
      <t>ウンユ</t>
    </rPh>
    <rPh sb="2" eb="3">
      <t>ギョウ</t>
    </rPh>
    <rPh sb="4" eb="6">
      <t>ユウビン</t>
    </rPh>
    <rPh sb="6" eb="7">
      <t>ギョウ</t>
    </rPh>
    <phoneticPr fontId="2"/>
  </si>
  <si>
    <t>鉱業、採石業、砂利採取業</t>
    <rPh sb="0" eb="2">
      <t>コウギョウ</t>
    </rPh>
    <rPh sb="3" eb="5">
      <t>サイセキ</t>
    </rPh>
    <rPh sb="5" eb="6">
      <t>ギョウ</t>
    </rPh>
    <rPh sb="7" eb="9">
      <t>ジャリ</t>
    </rPh>
    <rPh sb="9" eb="11">
      <t>サイシュ</t>
    </rPh>
    <rPh sb="11" eb="12">
      <t>ギョウ</t>
    </rPh>
    <phoneticPr fontId="2"/>
  </si>
  <si>
    <t>卸売業、小売業</t>
    <rPh sb="0" eb="2">
      <t>オロシウリ</t>
    </rPh>
    <rPh sb="2" eb="3">
      <t>ギョウ</t>
    </rPh>
    <rPh sb="4" eb="6">
      <t>コウリ</t>
    </rPh>
    <rPh sb="6" eb="7">
      <t>ギョウ</t>
    </rPh>
    <phoneticPr fontId="2"/>
  </si>
  <si>
    <t>金融業・保険業</t>
    <rPh sb="0" eb="2">
      <t>キンユウ</t>
    </rPh>
    <rPh sb="2" eb="3">
      <t>ギョウ</t>
    </rPh>
    <rPh sb="4" eb="6">
      <t>ホケン</t>
    </rPh>
    <rPh sb="6" eb="7">
      <t>ギョウ</t>
    </rPh>
    <phoneticPr fontId="2"/>
  </si>
  <si>
    <t>不動産業、物品賃貸業</t>
    <rPh sb="0" eb="4">
      <t>フドウサンギョウ</t>
    </rPh>
    <rPh sb="5" eb="7">
      <t>ブッピン</t>
    </rPh>
    <rPh sb="7" eb="9">
      <t>チンタイ</t>
    </rPh>
    <rPh sb="9" eb="10">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</si>
  <si>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</si>
  <si>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</si>
  <si>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</si>
  <si>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複合サービス事業</t>
    <rPh sb="0" eb="2">
      <t>フクゴウ</t>
    </rPh>
    <rPh sb="6" eb="8">
      <t>ジギョウ</t>
    </rPh>
    <phoneticPr fontId="2"/>
  </si>
  <si>
    <t>Q
複合サービス事業</t>
    <rPh sb="2" eb="4">
      <t>フクゴウ</t>
    </rPh>
    <rPh sb="8" eb="10">
      <t>ジギョウ</t>
    </rPh>
    <phoneticPr fontId="10"/>
  </si>
  <si>
    <t>男</t>
    <rPh sb="0" eb="1">
      <t>オトコ</t>
    </rPh>
    <phoneticPr fontId="2"/>
  </si>
  <si>
    <t>女</t>
    <rPh sb="0" eb="1">
      <t>オンナ</t>
    </rPh>
    <phoneticPr fontId="2"/>
  </si>
  <si>
    <t>従業者数
（注）</t>
    <rPh sb="0" eb="1">
      <t>ジュウ</t>
    </rPh>
    <rPh sb="1" eb="2">
      <t>ギョウ</t>
    </rPh>
    <rPh sb="2" eb="3">
      <t>シャ</t>
    </rPh>
    <rPh sb="3" eb="4">
      <t>スウ</t>
    </rPh>
    <rPh sb="6" eb="7">
      <t>チュウ</t>
    </rPh>
    <phoneticPr fontId="14"/>
  </si>
  <si>
    <t>貸金業，クレジットカード業等非預金信用機関</t>
  </si>
  <si>
    <t>専門サービス業(他に分類されないもの)</t>
  </si>
  <si>
    <t>技術サービス業(他に分類されないもの)</t>
  </si>
  <si>
    <t>補助的金融業等</t>
    <phoneticPr fontId="12"/>
  </si>
  <si>
    <t>保険業(保険媒介代理業，保険サービス業を含む)</t>
  </si>
  <si>
    <t xml:space="preserve">       ―町丁・大字</t>
    <rPh sb="11" eb="13">
      <t>オオアザ</t>
    </rPh>
    <phoneticPr fontId="14"/>
  </si>
  <si>
    <t xml:space="preserve">       ―町丁・大字（つづき）</t>
    <rPh sb="11" eb="13">
      <t>オオアザ</t>
    </rPh>
    <phoneticPr fontId="14"/>
  </si>
  <si>
    <t>保険業(保険媒介代理業，保険サービス業を含む)</t>
    <phoneticPr fontId="12"/>
  </si>
  <si>
    <t>S56</t>
  </si>
  <si>
    <t>S61</t>
  </si>
  <si>
    <t>H3</t>
  </si>
  <si>
    <t>H8</t>
  </si>
  <si>
    <t>H18</t>
  </si>
  <si>
    <t>H21</t>
  </si>
  <si>
    <t>H24</t>
    <phoneticPr fontId="2"/>
  </si>
  <si>
    <t>情報通信業</t>
    <rPh sb="0" eb="2">
      <t>ジョウホウ</t>
    </rPh>
    <rPh sb="2" eb="4">
      <t>ツウシン</t>
    </rPh>
    <rPh sb="4" eb="5">
      <t>ギョウ</t>
    </rPh>
    <phoneticPr fontId="2"/>
  </si>
  <si>
    <t>サービス業（他に分類されないもの）</t>
    <rPh sb="6" eb="7">
      <t>タ</t>
    </rPh>
    <rPh sb="8" eb="10">
      <t>ブンルイ</t>
    </rPh>
    <phoneticPr fontId="2"/>
  </si>
  <si>
    <t>プラスチック製品製造業（別掲を除く）</t>
    <rPh sb="12" eb="14">
      <t>ベッケイ</t>
    </rPh>
    <rPh sb="15" eb="16">
      <t>ノゾ</t>
    </rPh>
    <phoneticPr fontId="12"/>
  </si>
  <si>
    <t>　　</t>
    <phoneticPr fontId="12"/>
  </si>
  <si>
    <t>経営組織別事業所数及び従業者数</t>
    <rPh sb="0" eb="2">
      <t>ケイエイ</t>
    </rPh>
    <rPh sb="2" eb="4">
      <t>ソシキ</t>
    </rPh>
    <rPh sb="4" eb="5">
      <t>ベツ</t>
    </rPh>
    <rPh sb="5" eb="8">
      <t>ジギョウショ</t>
    </rPh>
    <rPh sb="8" eb="9">
      <t>スウ</t>
    </rPh>
    <rPh sb="9" eb="10">
      <t>オヨ</t>
    </rPh>
    <rPh sb="11" eb="12">
      <t>ジュウ</t>
    </rPh>
    <rPh sb="12" eb="15">
      <t>ギョウシャスウ</t>
    </rPh>
    <phoneticPr fontId="12"/>
  </si>
  <si>
    <t>従業者規模別事業所数</t>
    <rPh sb="0" eb="3">
      <t>ジュウギョウシャ</t>
    </rPh>
    <rPh sb="3" eb="5">
      <t>キボ</t>
    </rPh>
    <rPh sb="5" eb="6">
      <t>ベツ</t>
    </rPh>
    <rPh sb="6" eb="9">
      <t>ジギョウショ</t>
    </rPh>
    <rPh sb="9" eb="10">
      <t>スウ</t>
    </rPh>
    <phoneticPr fontId="14"/>
  </si>
  <si>
    <t>市町村名</t>
    <phoneticPr fontId="2"/>
  </si>
  <si>
    <t>（注）　男女別の不詳を含みます。</t>
    <rPh sb="1" eb="2">
      <t>チュウ</t>
    </rPh>
    <phoneticPr fontId="12"/>
  </si>
  <si>
    <t>（注）　男女別の不詳を含みます。</t>
    <rPh sb="1" eb="2">
      <t>チュウ</t>
    </rPh>
    <phoneticPr fontId="2"/>
  </si>
  <si>
    <t>（注）　男女別の不詳を含みます。</t>
    <rPh sb="1" eb="2">
      <t>チュウ</t>
    </rPh>
    <phoneticPr fontId="14"/>
  </si>
  <si>
    <t>H13</t>
    <phoneticPr fontId="2"/>
  </si>
  <si>
    <t>H26</t>
    <phoneticPr fontId="2"/>
  </si>
  <si>
    <t>A～R</t>
    <phoneticPr fontId="14"/>
  </si>
  <si>
    <t>全産業</t>
    <rPh sb="0" eb="1">
      <t>ゼン</t>
    </rPh>
    <rPh sb="1" eb="3">
      <t>サンギョウ</t>
    </rPh>
    <phoneticPr fontId="23"/>
  </si>
  <si>
    <t>K　　　　　　　　　不動産業，　　　　　物品賃貸業</t>
    <rPh sb="10" eb="13">
      <t>フドウサン</t>
    </rPh>
    <rPh sb="13" eb="14">
      <t>ギョウ</t>
    </rPh>
    <rPh sb="20" eb="22">
      <t>ブッピン</t>
    </rPh>
    <rPh sb="22" eb="25">
      <t>チンタイギョウ</t>
    </rPh>
    <phoneticPr fontId="10"/>
  </si>
  <si>
    <t>M　
宿泊業，　　　　飲食サービス業</t>
    <rPh sb="3" eb="5">
      <t>シュクハク</t>
    </rPh>
    <rPh sb="5" eb="6">
      <t>ギョウ</t>
    </rPh>
    <rPh sb="11" eb="13">
      <t>インショク</t>
    </rPh>
    <rPh sb="17" eb="18">
      <t>ギョウ</t>
    </rPh>
    <phoneticPr fontId="10"/>
  </si>
  <si>
    <t>N　
生活関連サービス業，娯楽業</t>
    <rPh sb="3" eb="5">
      <t>セイカツ</t>
    </rPh>
    <rPh sb="5" eb="7">
      <t>カンレン</t>
    </rPh>
    <rPh sb="11" eb="12">
      <t>ギョウ</t>
    </rPh>
    <rPh sb="13" eb="15">
      <t>ゴラク</t>
    </rPh>
    <rPh sb="15" eb="16">
      <t>ギョウ</t>
    </rPh>
    <phoneticPr fontId="10"/>
  </si>
  <si>
    <t>O
教育，　　　　　　学習支援業</t>
    <rPh sb="2" eb="4">
      <t>キョウイク</t>
    </rPh>
    <rPh sb="11" eb="13">
      <t>ガクシュウ</t>
    </rPh>
    <rPh sb="13" eb="15">
      <t>シエン</t>
    </rPh>
    <rPh sb="15" eb="16">
      <t>ギョウ</t>
    </rPh>
    <phoneticPr fontId="10"/>
  </si>
  <si>
    <t>P　
医療，福祉</t>
    <rPh sb="3" eb="5">
      <t>イリョウ</t>
    </rPh>
    <rPh sb="6" eb="8">
      <t>フクシ</t>
    </rPh>
    <phoneticPr fontId="10"/>
  </si>
  <si>
    <t>G
情報通信業</t>
    <rPh sb="0" eb="2">
      <t>ジョウホウ</t>
    </rPh>
    <rPh sb="2" eb="4">
      <t>ジョウホウ</t>
    </rPh>
    <rPh sb="3" eb="4">
      <t>ギョウ</t>
    </rPh>
    <phoneticPr fontId="10"/>
  </si>
  <si>
    <t>Ｉ
卸売業，小売業</t>
    <rPh sb="2" eb="5">
      <t>オロシウリギョウ</t>
    </rPh>
    <rPh sb="3" eb="4">
      <t>ギョウ</t>
    </rPh>
    <rPh sb="6" eb="9">
      <t>コウリギョウ</t>
    </rPh>
    <phoneticPr fontId="10"/>
  </si>
  <si>
    <t>J
金融業，保険業</t>
    <rPh sb="2" eb="5">
      <t>キンユウギョウ</t>
    </rPh>
    <rPh sb="6" eb="8">
      <t>ホケン</t>
    </rPh>
    <rPh sb="8" eb="9">
      <t>ギョウ</t>
    </rPh>
    <phoneticPr fontId="10"/>
  </si>
  <si>
    <t>A～B
農林漁業</t>
    <rPh sb="4" eb="6">
      <t>ギョギョウ</t>
    </rPh>
    <phoneticPr fontId="2"/>
  </si>
  <si>
    <t>D　
建設業</t>
    <rPh sb="3" eb="6">
      <t>ケンセツギョウ</t>
    </rPh>
    <phoneticPr fontId="10"/>
  </si>
  <si>
    <t>E
製造業</t>
    <rPh sb="2" eb="5">
      <t>セイゾウギョウ</t>
    </rPh>
    <phoneticPr fontId="10"/>
  </si>
  <si>
    <t>H
運輸業，郵便業</t>
    <rPh sb="2" eb="5">
      <t>ウンユギョウ</t>
    </rPh>
    <rPh sb="3" eb="4">
      <t>ギョウ</t>
    </rPh>
    <rPh sb="6" eb="8">
      <t>ユウビン</t>
    </rPh>
    <rPh sb="7" eb="8">
      <t>ギョウ</t>
    </rPh>
    <phoneticPr fontId="10"/>
  </si>
  <si>
    <t>L　　　　　　　　学術研究，専門・技術サービス業</t>
    <rPh sb="9" eb="11">
      <t>ガクジュツ</t>
    </rPh>
    <rPh sb="10" eb="12">
      <t>ケンキュウ</t>
    </rPh>
    <rPh sb="14" eb="16">
      <t>センモン</t>
    </rPh>
    <rPh sb="16" eb="18">
      <t>ギジュツ</t>
    </rPh>
    <rPh sb="22" eb="23">
      <t>ギョウ</t>
    </rPh>
    <phoneticPr fontId="10"/>
  </si>
  <si>
    <t>C　　
鉱業，採石業，
砂利採取業</t>
    <rPh sb="3" eb="5">
      <t>コウギョウ</t>
    </rPh>
    <rPh sb="7" eb="9">
      <t>サイセキ</t>
    </rPh>
    <rPh sb="8" eb="9">
      <t>ギョウ</t>
    </rPh>
    <rPh sb="12" eb="13">
      <t>ジャリ</t>
    </rPh>
    <rPh sb="13" eb="14">
      <t>ギョウ</t>
    </rPh>
    <phoneticPr fontId="10"/>
  </si>
  <si>
    <t>４８　神奈川県市町村別、産業大分類別の事業所数、従業者数</t>
    <rPh sb="3" eb="7">
      <t>カナガワケン</t>
    </rPh>
    <rPh sb="7" eb="10">
      <t>シチョウソン</t>
    </rPh>
    <rPh sb="10" eb="11">
      <t>ベツ</t>
    </rPh>
    <rPh sb="27" eb="28">
      <t>スウ</t>
    </rPh>
    <phoneticPr fontId="10"/>
  </si>
  <si>
    <t>４８　神奈川県市町村別、産業大分類別の事業所数、従業者数（つづき）</t>
    <rPh sb="3" eb="7">
      <t>カナガワケン</t>
    </rPh>
    <rPh sb="7" eb="10">
      <t>シチョウソン</t>
    </rPh>
    <rPh sb="10" eb="11">
      <t>ベツ</t>
    </rPh>
    <rPh sb="27" eb="28">
      <t>スウ</t>
    </rPh>
    <phoneticPr fontId="10"/>
  </si>
  <si>
    <t>-</t>
  </si>
  <si>
    <t>H28</t>
    <phoneticPr fontId="2"/>
  </si>
  <si>
    <t>茅ヶ崎一丁目　　　　　　　　　　　　　　　　　　　　　　　　</t>
    <rPh sb="3" eb="4">
      <t>イチ</t>
    </rPh>
    <phoneticPr fontId="2"/>
  </si>
  <si>
    <t>茅ヶ崎二丁目　　　　　　　　　　　　　　　　　　　　　　　　</t>
    <rPh sb="3" eb="4">
      <t>ニ</t>
    </rPh>
    <phoneticPr fontId="2"/>
  </si>
  <si>
    <t>茅ヶ崎三丁目　　　　　　　　　　　　　　　　　　　　　　　　</t>
    <rPh sb="3" eb="4">
      <t>サン</t>
    </rPh>
    <phoneticPr fontId="2"/>
  </si>
  <si>
    <t>本村一丁目　　　　　　　　　　　　　　　　　　　　　　　　　</t>
    <rPh sb="2" eb="3">
      <t>イチ</t>
    </rPh>
    <phoneticPr fontId="2"/>
  </si>
  <si>
    <t>本村二丁目　　　　　　　　　　　　　　　　　　　　　　　　　</t>
    <rPh sb="2" eb="3">
      <t>ニ</t>
    </rPh>
    <phoneticPr fontId="2"/>
  </si>
  <si>
    <t>本村三丁目　　　　　　　　　　　　　　　　　　　　　　　　　</t>
    <rPh sb="2" eb="3">
      <t>サン</t>
    </rPh>
    <phoneticPr fontId="2"/>
  </si>
  <si>
    <t>本村四丁目　　　　　　　　　　　　　　　　　　　　　　　　　</t>
    <rPh sb="2" eb="3">
      <t>ヨン</t>
    </rPh>
    <phoneticPr fontId="2"/>
  </si>
  <si>
    <t>本村五丁目　　　　　　　　　　　　　　　　　　　　　　　　　</t>
    <rPh sb="2" eb="3">
      <t>ゴ</t>
    </rPh>
    <phoneticPr fontId="2"/>
  </si>
  <si>
    <t>十間坂一丁目　　　　　　　　　　　　　　　　　　　　　　　　</t>
    <rPh sb="3" eb="4">
      <t>イチ</t>
    </rPh>
    <phoneticPr fontId="2"/>
  </si>
  <si>
    <t>十間坂二丁目　　　　　　　　　　　　　　　　　　　　　　　　</t>
    <rPh sb="3" eb="4">
      <t>ニ</t>
    </rPh>
    <phoneticPr fontId="2"/>
  </si>
  <si>
    <t>十間坂三丁目　　　　　　　　　　　　　　　　　　　　　　　　</t>
    <rPh sb="3" eb="4">
      <t>サン</t>
    </rPh>
    <phoneticPr fontId="2"/>
  </si>
  <si>
    <t>共恵一丁目　　　　　　　　　　　　　　　　　　　　　　　　　</t>
    <rPh sb="2" eb="3">
      <t>イチ</t>
    </rPh>
    <phoneticPr fontId="2"/>
  </si>
  <si>
    <t>共恵二丁目　　　　　　　　　　　　　　　　　　　　　　　　　</t>
    <rPh sb="2" eb="3">
      <t>ニ</t>
    </rPh>
    <phoneticPr fontId="2"/>
  </si>
  <si>
    <t>南湖一丁目　　　　　　　　　　　　　　　　　　　　　　　　　</t>
    <rPh sb="2" eb="3">
      <t>イチ</t>
    </rPh>
    <phoneticPr fontId="2"/>
  </si>
  <si>
    <t>南湖二丁目　　　　　　　　　　　　　　　　　　　　　　　　　</t>
    <rPh sb="2" eb="3">
      <t>ニ</t>
    </rPh>
    <phoneticPr fontId="2"/>
  </si>
  <si>
    <t>南湖三丁目　　　　　　　　　　　　　　　　　　　　　　　　　</t>
    <rPh sb="2" eb="3">
      <t>サン</t>
    </rPh>
    <phoneticPr fontId="2"/>
  </si>
  <si>
    <t>南湖四丁目　　　　　　　　　　　　　　　　　　　　　　　　　</t>
    <rPh sb="2" eb="3">
      <t>ヨン</t>
    </rPh>
    <phoneticPr fontId="2"/>
  </si>
  <si>
    <t>南湖五丁目　　　　　　　　　　　　　　　　　　　　　　　　　</t>
    <rPh sb="2" eb="3">
      <t>ゴ</t>
    </rPh>
    <phoneticPr fontId="2"/>
  </si>
  <si>
    <t>南湖六丁目　　　　　　　　　　　　　　　　　　　　　　　　　</t>
    <rPh sb="2" eb="3">
      <t>ロク</t>
    </rPh>
    <phoneticPr fontId="2"/>
  </si>
  <si>
    <t>南湖七丁目　　　　　　　　　　　　　　　　　　　　　　　　　</t>
    <rPh sb="2" eb="3">
      <t>ナナ</t>
    </rPh>
    <phoneticPr fontId="2"/>
  </si>
  <si>
    <t>中海岸一丁目　　　　　　　　　　　　　　　　　　　　　　　　</t>
    <rPh sb="3" eb="4">
      <t>イチ</t>
    </rPh>
    <phoneticPr fontId="2"/>
  </si>
  <si>
    <t>中海岸二丁目　　　　　　　　　　　　　　　　　　　　　　　　</t>
    <rPh sb="3" eb="4">
      <t>ニ</t>
    </rPh>
    <phoneticPr fontId="2"/>
  </si>
  <si>
    <t>中海岸三丁目　　　　　　　　　　　　　　　　　　　　　　　　</t>
    <rPh sb="3" eb="4">
      <t>サン</t>
    </rPh>
    <phoneticPr fontId="2"/>
  </si>
  <si>
    <t>中海岸四丁目　　　　　　　　　　　　　　　　　　　　　　　　</t>
    <rPh sb="3" eb="4">
      <t>ヨン</t>
    </rPh>
    <phoneticPr fontId="2"/>
  </si>
  <si>
    <t>東海岸北一丁目　　　　　　　　　　　　　　　　　　　　　　　</t>
    <rPh sb="4" eb="5">
      <t>イチ</t>
    </rPh>
    <phoneticPr fontId="2"/>
  </si>
  <si>
    <t>東海岸北二丁目　　　　　　　　　　　　　　　　　　　　　　　</t>
    <rPh sb="4" eb="5">
      <t>ニ</t>
    </rPh>
    <phoneticPr fontId="2"/>
  </si>
  <si>
    <t>東海岸北三丁目　　　　　　　　　　　　　　　　　　　　　　　</t>
    <rPh sb="4" eb="5">
      <t>サン</t>
    </rPh>
    <phoneticPr fontId="2"/>
  </si>
  <si>
    <t>東海岸北四丁目　　　　　　　　　　　　　　　　　　　　　　　</t>
    <rPh sb="4" eb="5">
      <t>ヨン</t>
    </rPh>
    <phoneticPr fontId="2"/>
  </si>
  <si>
    <t>東海岸北五丁目　　　　　　　　　　　　　　　　　　　　　　　</t>
    <rPh sb="4" eb="5">
      <t>ゴ</t>
    </rPh>
    <phoneticPr fontId="2"/>
  </si>
  <si>
    <t>東海岸南一丁目　　　　　　　　　　　　　　　　　　　　　　　</t>
    <rPh sb="4" eb="5">
      <t>イチ</t>
    </rPh>
    <phoneticPr fontId="2"/>
  </si>
  <si>
    <t>東海岸南二丁目　　　　　　　　　　　　　　　　　　　　　　　</t>
    <rPh sb="4" eb="5">
      <t>ニ</t>
    </rPh>
    <phoneticPr fontId="2"/>
  </si>
  <si>
    <t>東海岸南三丁目　　　　　　　　　　　　　　　　　　　　　　　</t>
    <rPh sb="4" eb="5">
      <t>サン</t>
    </rPh>
    <phoneticPr fontId="2"/>
  </si>
  <si>
    <t>東海岸南四丁目　　　　　　　　　　　　　　　　　　　　　　　</t>
    <rPh sb="4" eb="5">
      <t>ヨン</t>
    </rPh>
    <phoneticPr fontId="2"/>
  </si>
  <si>
    <t>東海岸南五丁目　　　　　　　　　　　　　　　　　　　　　　　</t>
    <rPh sb="4" eb="5">
      <t>ゴ</t>
    </rPh>
    <phoneticPr fontId="2"/>
  </si>
  <si>
    <t>東海岸南六丁目　　　　　　　　　　　　　　　　　　　　　　　</t>
    <rPh sb="4" eb="5">
      <t>ロク</t>
    </rPh>
    <phoneticPr fontId="2"/>
  </si>
  <si>
    <t>円蔵一丁目</t>
    <rPh sb="2" eb="3">
      <t>イチ</t>
    </rPh>
    <phoneticPr fontId="2"/>
  </si>
  <si>
    <t>円蔵二丁目　　　　　</t>
    <rPh sb="2" eb="3">
      <t>ニ</t>
    </rPh>
    <phoneticPr fontId="2"/>
  </si>
  <si>
    <t>下町屋一丁目　　　　　　　　　　　　　　　　　　　　　　　　</t>
    <rPh sb="3" eb="4">
      <t>イチ</t>
    </rPh>
    <phoneticPr fontId="2"/>
  </si>
  <si>
    <t>下町屋二丁目　　　　　　　　　　　　　　　　　　　　　　　　</t>
    <rPh sb="3" eb="4">
      <t>ニ</t>
    </rPh>
    <phoneticPr fontId="2"/>
  </si>
  <si>
    <t>下町屋三丁目　　　　　　　　　　　　　　　　　　　　　　　　</t>
    <rPh sb="3" eb="4">
      <t>サン</t>
    </rPh>
    <phoneticPr fontId="2"/>
  </si>
  <si>
    <t>柳島一丁目　　　　　　　　　　　　　　　　　　　　　　　　　</t>
    <rPh sb="2" eb="3">
      <t>イチ</t>
    </rPh>
    <phoneticPr fontId="2"/>
  </si>
  <si>
    <t>柳島二丁目　　　　　　　　　　　　　　　　　　　　　　　　　</t>
    <rPh sb="2" eb="3">
      <t>ニ</t>
    </rPh>
    <phoneticPr fontId="2"/>
  </si>
  <si>
    <t>香川一丁目　　　　　　　　　　　　　　　　　　　　　　　　　</t>
    <rPh sb="2" eb="3">
      <t>イチ</t>
    </rPh>
    <phoneticPr fontId="2"/>
  </si>
  <si>
    <t>香川二丁目　　　　　　　　　　　　　　　　　　　　　　　　　</t>
    <rPh sb="2" eb="3">
      <t>ニ</t>
    </rPh>
    <phoneticPr fontId="2"/>
  </si>
  <si>
    <t>香川三丁目　　　　　　　　　　　　　　　　　　　　　　　　　</t>
    <rPh sb="2" eb="3">
      <t>サン</t>
    </rPh>
    <phoneticPr fontId="2"/>
  </si>
  <si>
    <t>香川四丁目　　　　　　　　　　　　　　　　　　　　　　　　　</t>
    <rPh sb="2" eb="3">
      <t>ヨン</t>
    </rPh>
    <phoneticPr fontId="2"/>
  </si>
  <si>
    <t>香川五丁目　　　　　　　　　　　　　　　　　　　　　　　　　</t>
    <rPh sb="2" eb="3">
      <t>ゴ</t>
    </rPh>
    <phoneticPr fontId="2"/>
  </si>
  <si>
    <t>香川六丁目　　　　　　　　　　　　　　　　　　　　　　　　　</t>
    <rPh sb="2" eb="3">
      <t>ロク</t>
    </rPh>
    <phoneticPr fontId="2"/>
  </si>
  <si>
    <t>香川七丁目　　　　　　　　　　　　　　　　　　　　　　　　　</t>
    <rPh sb="2" eb="3">
      <t>ナナ</t>
    </rPh>
    <phoneticPr fontId="2"/>
  </si>
  <si>
    <t>高田一丁目　　　　　　　　　　　　　　　　　　　　　　　　　</t>
    <rPh sb="2" eb="3">
      <t>イチ</t>
    </rPh>
    <phoneticPr fontId="2"/>
  </si>
  <si>
    <t>高田二丁目　　　　　　　　　　　　　　　　　　　　　　　　　</t>
    <rPh sb="2" eb="3">
      <t>ニ</t>
    </rPh>
    <phoneticPr fontId="2"/>
  </si>
  <si>
    <t>高田三丁目　　　　　　　　　　　　　　　　　　　　　　　　　</t>
    <rPh sb="2" eb="3">
      <t>サン</t>
    </rPh>
    <phoneticPr fontId="2"/>
  </si>
  <si>
    <t>高田四丁目　　　　　　　　　　　　　　　　　　　　　　　　　</t>
    <rPh sb="2" eb="3">
      <t>ヨン</t>
    </rPh>
    <phoneticPr fontId="2"/>
  </si>
  <si>
    <t>高田五丁目　　　　　　　　　　　　　　　　　　　　　　　　　</t>
    <rPh sb="2" eb="3">
      <t>ゴ</t>
    </rPh>
    <phoneticPr fontId="2"/>
  </si>
  <si>
    <t>室田一丁目　　　　　　　　　　　　　　　　　　　　　　　　　</t>
    <rPh sb="2" eb="3">
      <t>イチ</t>
    </rPh>
    <phoneticPr fontId="2"/>
  </si>
  <si>
    <t>室田二丁目　　　　　　　　　　　　　　　　　　　　　　　　　</t>
    <rPh sb="2" eb="3">
      <t>ニ</t>
    </rPh>
    <phoneticPr fontId="2"/>
  </si>
  <si>
    <t>室田三丁目　　　　　　　　　　　　　　　　　　　　　　　　　</t>
    <rPh sb="2" eb="3">
      <t>サン</t>
    </rPh>
    <phoneticPr fontId="2"/>
  </si>
  <si>
    <t>小和田一丁目　　　　　　　　　　　　　　　　　　　　　　　　</t>
    <rPh sb="3" eb="4">
      <t>イチ</t>
    </rPh>
    <phoneticPr fontId="2"/>
  </si>
  <si>
    <t>小和田二丁目　　　　　　　　　　　　　　　　　　　　　　　　</t>
    <rPh sb="3" eb="4">
      <t>ニ</t>
    </rPh>
    <phoneticPr fontId="2"/>
  </si>
  <si>
    <t>小和田三丁目　　　　　　　　　　　　　　　　　　　　　　　　</t>
    <rPh sb="3" eb="4">
      <t>サン</t>
    </rPh>
    <phoneticPr fontId="2"/>
  </si>
  <si>
    <t>菱沼一丁目　　　　　　　　　　　　　　　　　　　　　　　　　</t>
    <rPh sb="2" eb="3">
      <t>イチ</t>
    </rPh>
    <phoneticPr fontId="2"/>
  </si>
  <si>
    <t>菱沼二丁目　　　　　　　　　　　　　　　　　　　　　　　　　</t>
    <rPh sb="2" eb="3">
      <t>ニ</t>
    </rPh>
    <phoneticPr fontId="2"/>
  </si>
  <si>
    <t>菱沼三丁目　　　　　　　　　　　　　　　　　　　　　　　　　</t>
    <rPh sb="2" eb="3">
      <t>サン</t>
    </rPh>
    <phoneticPr fontId="2"/>
  </si>
  <si>
    <t>松林一丁目　　　　　　　　　　　　　　　　　　　　　　　　　</t>
    <rPh sb="2" eb="3">
      <t>イチ</t>
    </rPh>
    <phoneticPr fontId="2"/>
  </si>
  <si>
    <t>松林二丁目　　　　　　　　　　　　　　　　　　　　　　　　　</t>
    <rPh sb="2" eb="3">
      <t>ニ</t>
    </rPh>
    <phoneticPr fontId="2"/>
  </si>
  <si>
    <t>松林三丁目　　　　　　　　　　　　　　　　　　　　　　　　　</t>
    <rPh sb="2" eb="3">
      <t>サン</t>
    </rPh>
    <phoneticPr fontId="2"/>
  </si>
  <si>
    <t>みずき一丁目　　　　　　　　　　　　　　　　　　　　　　　　</t>
    <rPh sb="3" eb="4">
      <t>イチ</t>
    </rPh>
    <phoneticPr fontId="2"/>
  </si>
  <si>
    <t>みずき二丁目　　　　　　　　　　　　　　　　　　　　　　　　</t>
    <rPh sb="3" eb="4">
      <t>ニ</t>
    </rPh>
    <phoneticPr fontId="2"/>
  </si>
  <si>
    <t>みずき三丁目　　　　　　　　　　　　　　　　　　　　　　　　</t>
    <rPh sb="3" eb="4">
      <t>サン</t>
    </rPh>
    <phoneticPr fontId="2"/>
  </si>
  <si>
    <t>みずき四丁目　　　　　　　　　　　　　　　　　　　　　　　　</t>
    <rPh sb="3" eb="4">
      <t>ヨン</t>
    </rPh>
    <phoneticPr fontId="2"/>
  </si>
  <si>
    <t>浜竹一丁目　　　　　　　　　　　　　　　　　　　　　　　　　</t>
    <rPh sb="2" eb="3">
      <t>イチ</t>
    </rPh>
    <phoneticPr fontId="2"/>
  </si>
  <si>
    <t>浜竹二丁目　　　　　　　　　　　　　　　　　　　　　　　　　</t>
    <rPh sb="2" eb="3">
      <t>ニ</t>
    </rPh>
    <phoneticPr fontId="2"/>
  </si>
  <si>
    <t>浜竹三丁目　　　　　　　　　　　　　　　　　　　　　　　　　</t>
    <rPh sb="2" eb="3">
      <t>サン</t>
    </rPh>
    <phoneticPr fontId="2"/>
  </si>
  <si>
    <t>浜竹四丁目　　　　　　　　　　　　　　　　　　　　　　　　　</t>
    <rPh sb="2" eb="3">
      <t>ヨン</t>
    </rPh>
    <phoneticPr fontId="2"/>
  </si>
  <si>
    <t>松浪一丁目　　　　　　　　　　　　　　　　　　　　　　　　　</t>
    <rPh sb="2" eb="3">
      <t>イチ</t>
    </rPh>
    <phoneticPr fontId="2"/>
  </si>
  <si>
    <t>松浪二丁目　　　　　　　　　　　　　　　　　　　　　　　　　</t>
    <rPh sb="2" eb="3">
      <t>ニ</t>
    </rPh>
    <phoneticPr fontId="2"/>
  </si>
  <si>
    <t>松が丘一丁目　　　　　　　　　　　　　　　　　　　　　　　　</t>
    <rPh sb="3" eb="4">
      <t>イチ</t>
    </rPh>
    <phoneticPr fontId="2"/>
  </si>
  <si>
    <t>松が丘二丁目　　　　　　　　　　　　　　　　　　　　　　　　</t>
    <rPh sb="3" eb="4">
      <t>ニ</t>
    </rPh>
    <phoneticPr fontId="2"/>
  </si>
  <si>
    <t>菱沼一丁目　　　　　　　　　　　　　　　　　　　　　　　　　</t>
    <rPh sb="2" eb="3">
      <t>イチ</t>
    </rPh>
    <phoneticPr fontId="10"/>
  </si>
  <si>
    <t>菱沼二丁目　　　　　　　　　　　　　　　　　　　　　　　　　</t>
    <rPh sb="2" eb="3">
      <t>ニ</t>
    </rPh>
    <phoneticPr fontId="10"/>
  </si>
  <si>
    <t>菱沼三丁目　　　　　　　　　　　　　　　　　　　　　　　　　</t>
    <rPh sb="2" eb="3">
      <t>サン</t>
    </rPh>
    <phoneticPr fontId="10"/>
  </si>
  <si>
    <t>松林一丁目　　　　　　　　　　　　　　　　　　　　　　　　　</t>
    <rPh sb="2" eb="3">
      <t>イチ</t>
    </rPh>
    <phoneticPr fontId="10"/>
  </si>
  <si>
    <t>松林二丁目　　　　　　　　　　　　　　　　　　　　　　　　　</t>
    <rPh sb="2" eb="3">
      <t>ニ</t>
    </rPh>
    <phoneticPr fontId="10"/>
  </si>
  <si>
    <t>松林三丁目　　　　　　　　　　　　　　　　　　　　　　　　　</t>
    <rPh sb="2" eb="3">
      <t>サン</t>
    </rPh>
    <phoneticPr fontId="10"/>
  </si>
  <si>
    <t>みずき一丁目　　　　　　　　　　　　　　　　　　　　　　　　</t>
    <rPh sb="3" eb="4">
      <t>イチ</t>
    </rPh>
    <phoneticPr fontId="10"/>
  </si>
  <si>
    <t>みずき二丁目　　　　　　　　　　　　　　　　　　　　　　　　</t>
    <rPh sb="3" eb="4">
      <t>ニ</t>
    </rPh>
    <phoneticPr fontId="10"/>
  </si>
  <si>
    <t>みずき三丁目　　　　　　　　　　　　　　　　　　　　　　　　</t>
    <rPh sb="3" eb="4">
      <t>サン</t>
    </rPh>
    <phoneticPr fontId="10"/>
  </si>
  <si>
    <t>みずき四丁目　　　　　　　　　　　　　　　　　　　　　　　　</t>
    <rPh sb="3" eb="4">
      <t>ヨン</t>
    </rPh>
    <phoneticPr fontId="10"/>
  </si>
  <si>
    <t>浜竹一丁目　　　　　　　　　　　　　　　　　　　　　　　　　</t>
    <rPh sb="2" eb="3">
      <t>イチ</t>
    </rPh>
    <phoneticPr fontId="10"/>
  </si>
  <si>
    <t>浜竹二丁目　　　　　　　　　　　　　　　　　　　　　　　　　</t>
    <rPh sb="2" eb="3">
      <t>ニ</t>
    </rPh>
    <phoneticPr fontId="10"/>
  </si>
  <si>
    <t>浜竹三丁目　　　　　　　　　　　　　　　　　　　　　　　　　</t>
    <rPh sb="2" eb="3">
      <t>サン</t>
    </rPh>
    <phoneticPr fontId="10"/>
  </si>
  <si>
    <t>浜竹四丁目　　　　　　　　　　　　　　　　　　　　　　　　　</t>
    <rPh sb="2" eb="3">
      <t>ヨン</t>
    </rPh>
    <phoneticPr fontId="10"/>
  </si>
  <si>
    <t>松浪一丁目　　　　　　　　　　　　　　　　　　　　　　　　　</t>
    <rPh sb="2" eb="3">
      <t>イチ</t>
    </rPh>
    <phoneticPr fontId="10"/>
  </si>
  <si>
    <t>松浪二丁目　　　　　　　　　　　　　　　　　　　　　　　　　</t>
    <rPh sb="2" eb="3">
      <t>ニ</t>
    </rPh>
    <phoneticPr fontId="10"/>
  </si>
  <si>
    <t>松が丘一丁目　　　　　　　　　　　　　　　　　　　　　　　　</t>
    <rPh sb="3" eb="4">
      <t>イチ</t>
    </rPh>
    <phoneticPr fontId="10"/>
  </si>
  <si>
    <t>松が丘二丁目　　　　　　　　　　　　　　　　　　　　　　　　</t>
    <rPh sb="3" eb="4">
      <t>ニ</t>
    </rPh>
    <phoneticPr fontId="10"/>
  </si>
  <si>
    <t>F　　　　　　　　　電気・ガス・
熱供給・水道業</t>
    <rPh sb="10" eb="12">
      <t>デンキ</t>
    </rPh>
    <rPh sb="17" eb="18">
      <t>ネツ</t>
    </rPh>
    <rPh sb="18" eb="20">
      <t>キョウキュウ</t>
    </rPh>
    <rPh sb="21" eb="23">
      <t>スイドウ</t>
    </rPh>
    <rPh sb="23" eb="24">
      <t>ギョウ</t>
    </rPh>
    <phoneticPr fontId="10"/>
  </si>
  <si>
    <t>-</t>
    <phoneticPr fontId="2"/>
  </si>
  <si>
    <t>-</t>
    <phoneticPr fontId="2"/>
  </si>
  <si>
    <t>-</t>
    <phoneticPr fontId="2"/>
  </si>
  <si>
    <t>J</t>
    <phoneticPr fontId="14"/>
  </si>
  <si>
    <t>学術研究，専門･</t>
    <phoneticPr fontId="14"/>
  </si>
  <si>
    <t>生活関連サービス業，</t>
    <phoneticPr fontId="14"/>
  </si>
  <si>
    <t>技術サービス業</t>
    <phoneticPr fontId="2"/>
  </si>
  <si>
    <t>-</t>
    <phoneticPr fontId="2"/>
  </si>
  <si>
    <t>-</t>
    <phoneticPr fontId="2"/>
  </si>
  <si>
    <t>平太夫新田　　　　　</t>
    <phoneticPr fontId="2"/>
  </si>
  <si>
    <t>西久保</t>
    <phoneticPr fontId="2"/>
  </si>
  <si>
    <t>鶴が台　　　　　　　　</t>
    <phoneticPr fontId="2"/>
  </si>
  <si>
    <t>E</t>
    <phoneticPr fontId="14"/>
  </si>
  <si>
    <t>円蔵</t>
    <phoneticPr fontId="2"/>
  </si>
  <si>
    <t>平太夫新田　　　　　</t>
    <phoneticPr fontId="2"/>
  </si>
  <si>
    <t>-</t>
    <phoneticPr fontId="2"/>
  </si>
  <si>
    <t>P</t>
    <phoneticPr fontId="14"/>
  </si>
  <si>
    <t>複合サービス事業</t>
    <phoneticPr fontId="14"/>
  </si>
  <si>
    <t>（他に分類されないもの）</t>
    <phoneticPr fontId="14"/>
  </si>
  <si>
    <t>円蔵</t>
    <phoneticPr fontId="2"/>
  </si>
  <si>
    <t>A～R</t>
    <phoneticPr fontId="14"/>
  </si>
  <si>
    <t>E</t>
    <phoneticPr fontId="14"/>
  </si>
  <si>
    <t>全産業</t>
    <phoneticPr fontId="14"/>
  </si>
  <si>
    <t>鉱業，採石業，</t>
    <phoneticPr fontId="14"/>
  </si>
  <si>
    <t>-</t>
    <phoneticPr fontId="2"/>
  </si>
  <si>
    <t>-</t>
    <phoneticPr fontId="2"/>
  </si>
  <si>
    <t>-</t>
    <phoneticPr fontId="2"/>
  </si>
  <si>
    <t>-</t>
    <phoneticPr fontId="2"/>
  </si>
  <si>
    <t>-</t>
    <phoneticPr fontId="2"/>
  </si>
  <si>
    <t>-</t>
    <phoneticPr fontId="10"/>
  </si>
  <si>
    <t>L</t>
    <phoneticPr fontId="14"/>
  </si>
  <si>
    <t>学術研究，専門・</t>
    <phoneticPr fontId="14"/>
  </si>
  <si>
    <t>-</t>
    <phoneticPr fontId="10"/>
  </si>
  <si>
    <t>-</t>
    <phoneticPr fontId="10"/>
  </si>
  <si>
    <t>(注）</t>
    <rPh sb="1" eb="2">
      <t>チュウ</t>
    </rPh>
    <phoneticPr fontId="2"/>
  </si>
  <si>
    <t>（注）</t>
    <rPh sb="1" eb="2">
      <t>チュウ</t>
    </rPh>
    <phoneticPr fontId="2"/>
  </si>
  <si>
    <t>（注）　不詳を含みます。</t>
    <rPh sb="1" eb="2">
      <t>チュウ</t>
    </rPh>
    <rPh sb="4" eb="6">
      <t>フショウ</t>
    </rPh>
    <rPh sb="7" eb="8">
      <t>フク</t>
    </rPh>
    <phoneticPr fontId="2"/>
  </si>
  <si>
    <t>資料：令和３年経済センサス-活動調査</t>
    <rPh sb="0" eb="2">
      <t>シリョウ</t>
    </rPh>
    <rPh sb="3" eb="5">
      <t>レイワ</t>
    </rPh>
    <rPh sb="6" eb="7">
      <t>ネン</t>
    </rPh>
    <rPh sb="7" eb="9">
      <t>ケイザイ</t>
    </rPh>
    <rPh sb="14" eb="16">
      <t>カツドウ</t>
    </rPh>
    <rPh sb="16" eb="18">
      <t>チョウサ</t>
    </rPh>
    <phoneticPr fontId="12"/>
  </si>
  <si>
    <t>（令和３年６月１日現在）</t>
    <rPh sb="1" eb="3">
      <t>レイワ</t>
    </rPh>
    <rPh sb="4" eb="5">
      <t>ネン</t>
    </rPh>
    <rPh sb="6" eb="7">
      <t>ガツ</t>
    </rPh>
    <rPh sb="8" eb="9">
      <t>ニチ</t>
    </rPh>
    <rPh sb="9" eb="11">
      <t>ゲンザイ</t>
    </rPh>
    <phoneticPr fontId="12"/>
  </si>
  <si>
    <t>4人以下</t>
    <rPh sb="1" eb="2">
      <t>ニン</t>
    </rPh>
    <rPh sb="2" eb="4">
      <t>イカ</t>
    </rPh>
    <phoneticPr fontId="12"/>
  </si>
  <si>
    <t>100～299人</t>
    <rPh sb="7" eb="8">
      <t>ニン</t>
    </rPh>
    <phoneticPr fontId="14"/>
  </si>
  <si>
    <t>300人以上</t>
    <rPh sb="3" eb="4">
      <t>ニン</t>
    </rPh>
    <rPh sb="4" eb="6">
      <t>イジョウ</t>
    </rPh>
    <phoneticPr fontId="12"/>
  </si>
  <si>
    <t>（令和３年６月１日現在）</t>
    <rPh sb="1" eb="3">
      <t>レイワ</t>
    </rPh>
    <phoneticPr fontId="12"/>
  </si>
  <si>
    <t>（令和３年６月１日現在）</t>
    <rPh sb="1" eb="3">
      <t>レイワ</t>
    </rPh>
    <phoneticPr fontId="2"/>
  </si>
  <si>
    <t>資料:令和３年経済センサス-活動調査</t>
    <rPh sb="0" eb="2">
      <t>シリョウ</t>
    </rPh>
    <rPh sb="3" eb="5">
      <t>レイワ</t>
    </rPh>
    <rPh sb="14" eb="16">
      <t>カツドウ</t>
    </rPh>
    <phoneticPr fontId="2"/>
  </si>
  <si>
    <t>資料：令和３年経済センサス-活動調査</t>
    <rPh sb="0" eb="2">
      <t>シリョウ</t>
    </rPh>
    <rPh sb="3" eb="5">
      <t>レイワ</t>
    </rPh>
    <rPh sb="14" eb="16">
      <t>カツドウ</t>
    </rPh>
    <phoneticPr fontId="2"/>
  </si>
  <si>
    <t>資料：令和３年経済センサス-活動調査</t>
    <rPh sb="0" eb="2">
      <t>シリョウ</t>
    </rPh>
    <rPh sb="3" eb="5">
      <t>レイワ</t>
    </rPh>
    <rPh sb="6" eb="7">
      <t>ネン</t>
    </rPh>
    <rPh sb="14" eb="16">
      <t>カツドウ</t>
    </rPh>
    <phoneticPr fontId="12"/>
  </si>
  <si>
    <t>（令和３年６月１日現在）</t>
    <rPh sb="1" eb="3">
      <t>レイワ</t>
    </rPh>
    <rPh sb="4" eb="5">
      <t>ネン</t>
    </rPh>
    <phoneticPr fontId="2"/>
  </si>
  <si>
    <t>４６　産業（中分類）、従業者規模、経営組織別民営事業所数、男女別従業者数及び常用雇用者数</t>
    <rPh sb="3" eb="5">
      <t>サンギョウ</t>
    </rPh>
    <rPh sb="6" eb="7">
      <t>チュウ</t>
    </rPh>
    <rPh sb="7" eb="9">
      <t>ブンルイ</t>
    </rPh>
    <rPh sb="11" eb="14">
      <t>ジュウギョウシャ</t>
    </rPh>
    <rPh sb="14" eb="16">
      <t>キボ</t>
    </rPh>
    <rPh sb="17" eb="19">
      <t>ケイエイ</t>
    </rPh>
    <rPh sb="19" eb="21">
      <t>ソシキ</t>
    </rPh>
    <rPh sb="21" eb="22">
      <t>ベツ</t>
    </rPh>
    <rPh sb="22" eb="24">
      <t>ミンエイ</t>
    </rPh>
    <rPh sb="24" eb="27">
      <t>ジギョウショ</t>
    </rPh>
    <rPh sb="27" eb="28">
      <t>スウ</t>
    </rPh>
    <phoneticPr fontId="12"/>
  </si>
  <si>
    <t>４６　産業（中分類）、従業者規模、経営組織別民営事業所数、男女別従業者数及び常用雇用者数（つづき）</t>
    <rPh sb="3" eb="5">
      <t>サンギョウ</t>
    </rPh>
    <rPh sb="6" eb="7">
      <t>チュウ</t>
    </rPh>
    <rPh sb="7" eb="9">
      <t>ブンルイ</t>
    </rPh>
    <rPh sb="11" eb="14">
      <t>ジュウギョウシャ</t>
    </rPh>
    <rPh sb="14" eb="16">
      <t>キボ</t>
    </rPh>
    <rPh sb="17" eb="19">
      <t>ケイエイ</t>
    </rPh>
    <rPh sb="19" eb="21">
      <t>ソシキ</t>
    </rPh>
    <rPh sb="21" eb="22">
      <t>ベツ</t>
    </rPh>
    <rPh sb="22" eb="24">
      <t>ミンエイ</t>
    </rPh>
    <rPh sb="24" eb="27">
      <t>ジギョウショ</t>
    </rPh>
    <rPh sb="27" eb="28">
      <t>スウ</t>
    </rPh>
    <phoneticPr fontId="12"/>
  </si>
  <si>
    <t>４７　産業（大分類）別民営事業所数及び男女別従業者数</t>
    <rPh sb="6" eb="7">
      <t>ダイ</t>
    </rPh>
    <rPh sb="10" eb="11">
      <t>ベツ</t>
    </rPh>
    <rPh sb="11" eb="13">
      <t>ミンエイ</t>
    </rPh>
    <rPh sb="13" eb="16">
      <t>ジギョウショ</t>
    </rPh>
    <rPh sb="16" eb="17">
      <t>スウ</t>
    </rPh>
    <rPh sb="17" eb="18">
      <t>オヨ</t>
    </rPh>
    <rPh sb="19" eb="21">
      <t>ダンジョ</t>
    </rPh>
    <rPh sb="21" eb="22">
      <t>ベツ</t>
    </rPh>
    <rPh sb="22" eb="23">
      <t>ジュウ</t>
    </rPh>
    <rPh sb="23" eb="26">
      <t>ギョウシャスウ</t>
    </rPh>
    <phoneticPr fontId="2"/>
  </si>
  <si>
    <t>４７　産業（大分類）別民営事業所数及び男女別従業者数</t>
    <rPh sb="6" eb="7">
      <t>ダイ</t>
    </rPh>
    <phoneticPr fontId="2"/>
  </si>
  <si>
    <t>４７　産業（大分類）別民営事業所数及び男女別従業者数</t>
    <rPh sb="6" eb="7">
      <t>ダイ</t>
    </rPh>
    <phoneticPr fontId="10"/>
  </si>
  <si>
    <t>産　 業 　中 　分 　類</t>
    <rPh sb="0" eb="1">
      <t>サン</t>
    </rPh>
    <rPh sb="3" eb="4">
      <t>ギョウ</t>
    </rPh>
    <rPh sb="6" eb="7">
      <t>チュウ</t>
    </rPh>
    <rPh sb="9" eb="10">
      <t>ブン</t>
    </rPh>
    <rPh sb="12" eb="13">
      <t>タグイ</t>
    </rPh>
    <phoneticPr fontId="14"/>
  </si>
  <si>
    <t>産　 業 　中 　分 　類</t>
    <rPh sb="6" eb="7">
      <t>チュウ</t>
    </rPh>
    <phoneticPr fontId="12"/>
  </si>
  <si>
    <t>R3</t>
    <phoneticPr fontId="2"/>
  </si>
  <si>
    <t>農林漁業</t>
    <rPh sb="0" eb="2">
      <t>ノウリン</t>
    </rPh>
    <rPh sb="2" eb="3">
      <t>ギョ</t>
    </rPh>
    <rPh sb="3" eb="4">
      <t>ギョウ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</si>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</sst>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0_ "/>
    <numFmt numFmtId="177" formatCode="0_ "/>
    <numFmt numFmtId="178" formatCode="0.00_ "/>
    <numFmt numFmtId="179" formatCode="#,##0_);[Red]\(#,##0\)"/>
    <numFmt numFmtId="180" formatCode="\ ###,###,##0;&quot;-&quot;###,###,##0"/>
    <numFmt numFmtId="181" formatCode="###,###,##0;&quot;-&quot;##,###,##0"/>
    <numFmt numFmtId="182" formatCode="##,###,###,##0;&quot;-&quot;#,###,###,##0"/>
    <numFmt numFmtId="183" formatCode="#,###,###,##0;&quot; -&quot;###,###,##0"/>
    <numFmt numFmtId="184" formatCode="##,###,##0;&quot;-&quot;#,###,##0"/>
    <numFmt numFmtId="185" formatCode="#,###,##0;&quot; -&quot;###,##0"/>
    <numFmt numFmtId="186" formatCode="##,###,###,###,##0;&quot;-&quot;#,###,###,###,##0"/>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sz val="10"/>
      <name val="ＭＳ 明朝"/>
      <family val="1"/>
      <charset val="128"/>
    </font>
    <font>
      <sz val="12"/>
      <name val="ＭＳ Ｐゴシック"/>
      <family val="3"/>
      <charset val="128"/>
    </font>
    <font>
      <sz val="9"/>
      <name val="ＭＳ Ｐゴシック"/>
      <family val="3"/>
      <charset val="128"/>
    </font>
    <font>
      <sz val="11"/>
      <name val="ＭＳ Ｐゴシック"/>
      <family val="3"/>
      <charset val="128"/>
    </font>
    <font>
      <sz val="9"/>
      <name val="ＭＳ 明朝"/>
      <family val="1"/>
      <charset val="128"/>
    </font>
    <font>
      <sz val="10"/>
      <name val="HG丸ｺﾞｼｯｸM-PRO"/>
      <family val="3"/>
      <charset val="128"/>
    </font>
    <font>
      <sz val="6"/>
      <name val="ＭＳ Ｐ明朝"/>
      <family val="1"/>
      <charset val="128"/>
    </font>
    <font>
      <sz val="15"/>
      <name val="ＭＳ 明朝"/>
      <family val="1"/>
      <charset val="128"/>
    </font>
    <font>
      <sz val="6"/>
      <name val="ＭＳ 明朝"/>
      <family val="1"/>
      <charset val="128"/>
    </font>
    <font>
      <b/>
      <sz val="9"/>
      <name val="ＭＳ Ｐゴシック"/>
      <family val="3"/>
      <charset val="128"/>
    </font>
    <font>
      <sz val="14"/>
      <name val="ＭＳ Ｐゴシック"/>
      <family val="3"/>
      <charset val="128"/>
    </font>
    <font>
      <sz val="12"/>
      <name val="ＭＳ 明朝"/>
      <family val="1"/>
      <charset val="128"/>
    </font>
    <font>
      <sz val="12"/>
      <name val="ＭＳ Ｐ明朝"/>
      <family val="1"/>
      <charset val="128"/>
    </font>
    <font>
      <sz val="15"/>
      <name val="ＭＳ Ｐ明朝"/>
      <family val="1"/>
      <charset val="128"/>
    </font>
    <font>
      <sz val="8"/>
      <name val="ＭＳ Ｐ明朝"/>
      <family val="1"/>
      <charset val="128"/>
    </font>
    <font>
      <sz val="9"/>
      <color indexed="8"/>
      <name val="ＭＳ Ｐ明朝"/>
      <family val="1"/>
      <charset val="128"/>
    </font>
    <font>
      <sz val="6"/>
      <name val="ＭＳ Ｐゴシック"/>
      <family val="3"/>
      <charset val="128"/>
    </font>
    <font>
      <sz val="10"/>
      <color indexed="9"/>
      <name val="ＭＳ 明朝"/>
      <family val="1"/>
      <charset val="128"/>
    </font>
    <font>
      <sz val="9"/>
      <name val="HG丸ｺﾞｼｯｸM-PRO"/>
      <family val="3"/>
      <charset val="128"/>
    </font>
    <font>
      <sz val="14"/>
      <color indexed="8"/>
      <name val="ＭＳ Ｐゴシック"/>
      <family val="3"/>
      <charset val="128"/>
    </font>
    <font>
      <sz val="8"/>
      <name val="ＭＳ 明朝"/>
      <family val="1"/>
      <charset val="128"/>
    </font>
    <font>
      <sz val="9.9"/>
      <name val="ＭＳ Ｐゴシック"/>
      <family val="3"/>
      <charset val="128"/>
    </font>
    <font>
      <sz val="14"/>
      <name val="ＭＳ Ｐ明朝"/>
      <family val="1"/>
      <charset val="128"/>
    </font>
    <font>
      <sz val="14"/>
      <color indexed="8"/>
      <name val="ＭＳ Ｐ明朝"/>
      <family val="1"/>
      <charset val="128"/>
    </font>
    <font>
      <sz val="12"/>
      <color indexed="8"/>
      <name val="ＭＳ Ｐゴシック"/>
      <family val="3"/>
      <charset val="128"/>
    </font>
    <font>
      <sz val="12"/>
      <color theme="1"/>
      <name val="ＭＳ Ｐ明朝"/>
      <family val="1"/>
      <charset val="128"/>
    </font>
    <font>
      <sz val="9"/>
      <color theme="1"/>
      <name val="ＭＳ Ｐ明朝"/>
      <family val="1"/>
      <charset val="128"/>
    </font>
    <font>
      <sz val="9"/>
      <name val="ＭＳ Ｐゴシック"/>
      <family val="3"/>
      <charset val="128"/>
      <scheme val="minor"/>
    </font>
    <font>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14"/>
      <name val="ＭＳ Ｐゴシック"/>
      <family val="3"/>
      <charset val="128"/>
      <scheme val="major"/>
    </font>
    <font>
      <sz val="11"/>
      <color theme="1"/>
      <name val="ＭＳ Ｐ明朝"/>
      <family val="1"/>
      <charset val="128"/>
    </font>
    <font>
      <sz val="9"/>
      <color theme="1"/>
      <name val="ＭＳ Ｐゴシック"/>
      <family val="3"/>
      <charset val="128"/>
    </font>
  </fonts>
  <fills count="4">
    <fill>
      <patternFill patternType="none"/>
    </fill>
    <fill>
      <patternFill patternType="gray125"/>
    </fill>
    <fill>
      <patternFill patternType="solid">
        <fgColor indexed="8"/>
        <bgColor indexed="64"/>
      </patternFill>
    </fill>
    <fill>
      <patternFill patternType="solid">
        <fgColor theme="0"/>
        <bgColor indexed="64"/>
      </patternFill>
    </fill>
  </fills>
  <borders count="43">
    <border>
      <left/>
      <right/>
      <top/>
      <bottom/>
      <diagonal/>
    </border>
    <border>
      <left/>
      <right/>
      <top/>
      <bottom style="double">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style="hair">
        <color indexed="64"/>
      </right>
      <top/>
      <bottom style="double">
        <color indexed="64"/>
      </bottom>
      <diagonal/>
    </border>
    <border>
      <left/>
      <right/>
      <top style="double">
        <color indexed="64"/>
      </top>
      <bottom/>
      <diagonal/>
    </border>
    <border>
      <left/>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double">
        <color indexed="64"/>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double">
        <color indexed="64"/>
      </top>
      <bottom style="hair">
        <color indexed="64"/>
      </bottom>
      <diagonal/>
    </border>
    <border>
      <left style="hair">
        <color indexed="64"/>
      </left>
      <right/>
      <top style="double">
        <color indexed="64"/>
      </top>
      <bottom/>
      <diagonal/>
    </border>
    <border>
      <left style="hair">
        <color indexed="64"/>
      </left>
      <right/>
      <top/>
      <bottom style="hair">
        <color indexed="64"/>
      </bottom>
      <diagonal/>
    </border>
    <border>
      <left style="hair">
        <color indexed="64"/>
      </left>
      <right style="hair">
        <color indexed="64"/>
      </right>
      <top style="double">
        <color indexed="64"/>
      </top>
      <bottom style="hair">
        <color indexed="64"/>
      </bottom>
      <diagonal/>
    </border>
  </borders>
  <cellStyleXfs count="7">
    <xf numFmtId="0" fontId="0" fillId="0" borderId="0"/>
    <xf numFmtId="38" fontId="1" fillId="0" borderId="0" applyFont="0" applyFill="0" applyBorder="0" applyAlignment="0" applyProtection="0"/>
    <xf numFmtId="38" fontId="9" fillId="0" borderId="0" applyFont="0" applyFill="0" applyBorder="0" applyAlignment="0" applyProtection="0"/>
    <xf numFmtId="0" fontId="6" fillId="0" borderId="0"/>
    <xf numFmtId="0" fontId="6" fillId="0" borderId="0"/>
    <xf numFmtId="0" fontId="11" fillId="0" borderId="0">
      <alignment vertical="center"/>
    </xf>
    <xf numFmtId="0" fontId="11" fillId="0" borderId="0">
      <alignment vertical="center"/>
    </xf>
  </cellStyleXfs>
  <cellXfs count="458">
    <xf numFmtId="0" fontId="0" fillId="0" borderId="0" xfId="0"/>
    <xf numFmtId="0" fontId="5" fillId="0" borderId="1" xfId="0" applyFont="1" applyBorder="1" applyAlignment="1">
      <alignment horizontal="right"/>
    </xf>
    <xf numFmtId="0" fontId="3" fillId="0" borderId="0" xfId="0" applyFont="1" applyBorder="1" applyAlignment="1">
      <alignment horizontal="distributed" vertical="center"/>
    </xf>
    <xf numFmtId="0" fontId="10" fillId="0" borderId="0" xfId="0" quotePrefix="1" applyFont="1" applyBorder="1" applyAlignment="1">
      <alignment horizontal="left"/>
    </xf>
    <xf numFmtId="0" fontId="7" fillId="0" borderId="0" xfId="0" applyFont="1" applyBorder="1" applyAlignment="1">
      <alignment horizontal="left" vertical="center"/>
    </xf>
    <xf numFmtId="0" fontId="10" fillId="0" borderId="0" xfId="0" applyFont="1" applyAlignment="1"/>
    <xf numFmtId="0" fontId="10" fillId="0" borderId="0" xfId="0" applyFont="1" applyAlignment="1">
      <alignment horizontal="center"/>
    </xf>
    <xf numFmtId="0" fontId="10" fillId="0" borderId="0" xfId="0" applyFont="1" applyBorder="1" applyAlignment="1"/>
    <xf numFmtId="184" fontId="3" fillId="0" borderId="2" xfId="4" applyNumberFormat="1" applyFont="1" applyFill="1" applyBorder="1" applyAlignment="1">
      <alignment horizontal="center" vertical="center" wrapText="1"/>
    </xf>
    <xf numFmtId="181" fontId="3" fillId="0" borderId="2" xfId="4" applyNumberFormat="1" applyFont="1" applyFill="1" applyBorder="1" applyAlignment="1">
      <alignment horizontal="center" vertical="center" wrapText="1"/>
    </xf>
    <xf numFmtId="0" fontId="3" fillId="0" borderId="0" xfId="4" applyFont="1" applyFill="1" applyBorder="1" applyAlignment="1">
      <alignment horizontal="distributed" vertical="center"/>
    </xf>
    <xf numFmtId="41" fontId="3" fillId="0" borderId="0" xfId="4" quotePrefix="1" applyNumberFormat="1" applyFont="1" applyFill="1" applyBorder="1" applyAlignment="1">
      <alignment horizontal="right" vertical="center"/>
    </xf>
    <xf numFmtId="41" fontId="3" fillId="0" borderId="0" xfId="4" applyNumberFormat="1" applyFont="1" applyFill="1" applyBorder="1" applyAlignment="1">
      <alignment horizontal="right" vertical="center"/>
    </xf>
    <xf numFmtId="0" fontId="3" fillId="0" borderId="0" xfId="6" applyFont="1">
      <alignment vertical="center"/>
    </xf>
    <xf numFmtId="178" fontId="0" fillId="0" borderId="0" xfId="0" applyNumberFormat="1"/>
    <xf numFmtId="0" fontId="11" fillId="0" borderId="0" xfId="5">
      <alignment vertical="center"/>
    </xf>
    <xf numFmtId="0" fontId="3" fillId="0" borderId="3" xfId="0" applyFont="1" applyFill="1" applyBorder="1" applyAlignment="1">
      <alignment horizontal="distributed"/>
    </xf>
    <xf numFmtId="0" fontId="5" fillId="0" borderId="0" xfId="6" applyFont="1">
      <alignment vertical="center"/>
    </xf>
    <xf numFmtId="0" fontId="3" fillId="0" borderId="4" xfId="0" applyFont="1" applyFill="1" applyBorder="1" applyAlignment="1">
      <alignment horizontal="distributed"/>
    </xf>
    <xf numFmtId="0" fontId="11" fillId="0" borderId="0" xfId="5" applyBorder="1">
      <alignment vertical="center"/>
    </xf>
    <xf numFmtId="0" fontId="11" fillId="0" borderId="1" xfId="5" applyBorder="1">
      <alignment vertical="center"/>
    </xf>
    <xf numFmtId="0" fontId="11" fillId="2" borderId="0" xfId="5" applyFill="1">
      <alignment vertical="center"/>
    </xf>
    <xf numFmtId="0" fontId="11" fillId="2" borderId="0" xfId="5" applyFill="1" applyBorder="1">
      <alignment vertical="center"/>
    </xf>
    <xf numFmtId="0" fontId="11" fillId="2" borderId="1" xfId="5" applyFill="1" applyBorder="1">
      <alignment vertical="center"/>
    </xf>
    <xf numFmtId="0" fontId="15" fillId="0" borderId="0" xfId="0" applyFont="1"/>
    <xf numFmtId="0" fontId="3" fillId="0" borderId="0" xfId="0" applyFont="1" applyBorder="1" applyAlignment="1">
      <alignment horizontal="left"/>
    </xf>
    <xf numFmtId="0" fontId="3" fillId="0" borderId="0" xfId="0" quotePrefix="1" applyFont="1" applyBorder="1" applyAlignment="1">
      <alignment horizontal="left"/>
    </xf>
    <xf numFmtId="0" fontId="3" fillId="0" borderId="0" xfId="0" applyFont="1" applyAlignment="1"/>
    <xf numFmtId="0" fontId="3" fillId="0" borderId="1" xfId="0" quotePrefix="1" applyFont="1" applyBorder="1" applyAlignment="1">
      <alignment horizontal="left"/>
    </xf>
    <xf numFmtId="183" fontId="16" fillId="0" borderId="0" xfId="3" applyNumberFormat="1" applyFont="1" applyFill="1" applyAlignment="1">
      <alignment horizontal="left" vertical="center"/>
    </xf>
    <xf numFmtId="0" fontId="0" fillId="0" borderId="0" xfId="0" applyAlignment="1">
      <alignment vertical="center"/>
    </xf>
    <xf numFmtId="182" fontId="13" fillId="0" borderId="0" xfId="3" applyNumberFormat="1" applyFont="1" applyFill="1" applyAlignment="1">
      <alignment horizontal="right" vertical="center"/>
    </xf>
    <xf numFmtId="183" fontId="13" fillId="0" borderId="0" xfId="3" applyNumberFormat="1" applyFont="1" applyFill="1" applyAlignment="1">
      <alignment horizontal="right" vertical="center"/>
    </xf>
    <xf numFmtId="183" fontId="13" fillId="0" borderId="0" xfId="3" applyNumberFormat="1" applyFont="1" applyFill="1" applyAlignment="1">
      <alignment vertical="center"/>
    </xf>
    <xf numFmtId="181" fontId="13" fillId="0" borderId="0" xfId="3" applyNumberFormat="1" applyFont="1" applyFill="1" applyAlignment="1">
      <alignment horizontal="right" vertical="center"/>
    </xf>
    <xf numFmtId="180" fontId="13" fillId="0" borderId="0" xfId="3" applyNumberFormat="1" applyFont="1" applyFill="1" applyAlignment="1">
      <alignment horizontal="right" vertical="center"/>
    </xf>
    <xf numFmtId="49" fontId="16" fillId="0" borderId="0" xfId="3" applyNumberFormat="1" applyFont="1" applyFill="1" applyBorder="1" applyAlignment="1">
      <alignment vertical="center"/>
    </xf>
    <xf numFmtId="49" fontId="17" fillId="0" borderId="1" xfId="3" applyNumberFormat="1" applyFont="1" applyFill="1" applyBorder="1" applyAlignment="1">
      <alignment vertical="center"/>
    </xf>
    <xf numFmtId="182" fontId="13" fillId="0" borderId="1" xfId="3" applyNumberFormat="1" applyFont="1" applyFill="1" applyBorder="1" applyAlignment="1">
      <alignment horizontal="right" vertical="center"/>
    </xf>
    <xf numFmtId="180" fontId="13" fillId="0" borderId="1" xfId="3" applyNumberFormat="1" applyFont="1" applyFill="1" applyBorder="1" applyAlignment="1">
      <alignment horizontal="right" vertical="center"/>
    </xf>
    <xf numFmtId="183" fontId="13" fillId="0" borderId="1" xfId="3" applyNumberFormat="1" applyFont="1" applyFill="1" applyBorder="1" applyAlignment="1">
      <alignment horizontal="right" vertical="center"/>
    </xf>
    <xf numFmtId="0" fontId="0" fillId="0" borderId="0" xfId="0" applyBorder="1" applyAlignment="1">
      <alignment vertical="center"/>
    </xf>
    <xf numFmtId="180" fontId="18" fillId="0" borderId="0" xfId="3" quotePrefix="1" applyNumberFormat="1" applyFont="1" applyFill="1" applyBorder="1" applyAlignment="1">
      <alignment horizontal="right"/>
    </xf>
    <xf numFmtId="49" fontId="18" fillId="0" borderId="0" xfId="3" applyNumberFormat="1" applyFont="1" applyFill="1" applyBorder="1" applyAlignment="1">
      <alignment horizontal="left"/>
    </xf>
    <xf numFmtId="0" fontId="31" fillId="0" borderId="0" xfId="0" applyFont="1" applyBorder="1" applyAlignment="1">
      <alignment vertical="center"/>
    </xf>
    <xf numFmtId="180" fontId="18" fillId="0" borderId="1" xfId="3" applyNumberFormat="1" applyFont="1" applyFill="1" applyBorder="1" applyAlignment="1">
      <alignment horizontal="right" vertical="center"/>
    </xf>
    <xf numFmtId="0" fontId="16" fillId="0" borderId="0" xfId="0" applyFont="1" applyAlignment="1">
      <alignment vertical="center"/>
    </xf>
    <xf numFmtId="0" fontId="8" fillId="0" borderId="6" xfId="0" quotePrefix="1" applyFont="1" applyBorder="1" applyAlignment="1">
      <alignment horizontal="left"/>
    </xf>
    <xf numFmtId="0" fontId="5" fillId="0" borderId="0" xfId="6" applyFont="1" applyFill="1">
      <alignment vertical="center"/>
    </xf>
    <xf numFmtId="49" fontId="17" fillId="0" borderId="0" xfId="3" quotePrefix="1" applyNumberFormat="1" applyFont="1" applyFill="1" applyBorder="1" applyAlignment="1">
      <alignment vertical="center"/>
    </xf>
    <xf numFmtId="186" fontId="18" fillId="0" borderId="0" xfId="3" applyNumberFormat="1" applyFont="1" applyFill="1" applyBorder="1" applyAlignment="1">
      <alignment vertical="center" wrapText="1"/>
    </xf>
    <xf numFmtId="186" fontId="18" fillId="0" borderId="0" xfId="3" applyNumberFormat="1" applyFont="1" applyFill="1" applyBorder="1" applyAlignment="1">
      <alignment vertical="center"/>
    </xf>
    <xf numFmtId="38" fontId="3" fillId="0" borderId="0" xfId="2" applyFont="1" applyBorder="1" applyAlignment="1">
      <alignment horizontal="distributed" vertical="center"/>
    </xf>
    <xf numFmtId="38" fontId="3" fillId="0" borderId="0" xfId="2" applyFont="1" applyBorder="1" applyAlignment="1">
      <alignment horizontal="left"/>
    </xf>
    <xf numFmtId="38" fontId="10" fillId="0" borderId="0" xfId="2" applyFont="1" applyAlignment="1"/>
    <xf numFmtId="38" fontId="3" fillId="0" borderId="7" xfId="2" applyFont="1" applyBorder="1" applyAlignment="1">
      <alignment horizontal="left"/>
    </xf>
    <xf numFmtId="38" fontId="3" fillId="0" borderId="3" xfId="2" applyFont="1" applyBorder="1" applyAlignment="1">
      <alignment horizontal="left"/>
    </xf>
    <xf numFmtId="0" fontId="3" fillId="0" borderId="3" xfId="0" applyFont="1" applyBorder="1" applyAlignment="1">
      <alignment horizontal="left"/>
    </xf>
    <xf numFmtId="0" fontId="3" fillId="0" borderId="3" xfId="0" quotePrefix="1" applyFont="1" applyBorder="1" applyAlignment="1">
      <alignment horizontal="left"/>
    </xf>
    <xf numFmtId="0" fontId="8" fillId="0" borderId="8" xfId="0" quotePrefix="1" applyFont="1" applyBorder="1" applyAlignment="1">
      <alignment horizontal="left"/>
    </xf>
    <xf numFmtId="0" fontId="3" fillId="0" borderId="4" xfId="0" quotePrefix="1" applyFont="1" applyBorder="1" applyAlignment="1">
      <alignment horizontal="left"/>
    </xf>
    <xf numFmtId="0" fontId="0" fillId="0" borderId="1" xfId="0" applyBorder="1" applyAlignment="1">
      <alignment vertical="center"/>
    </xf>
    <xf numFmtId="183" fontId="3" fillId="0" borderId="5" xfId="0" applyNumberFormat="1" applyFont="1" applyFill="1" applyBorder="1" applyAlignment="1">
      <alignment horizontal="centerContinuous" vertical="center"/>
    </xf>
    <xf numFmtId="182" fontId="3" fillId="0" borderId="5" xfId="0" applyNumberFormat="1" applyFont="1" applyFill="1" applyBorder="1" applyAlignment="1">
      <alignment horizontal="centerContinuous" vertical="center"/>
    </xf>
    <xf numFmtId="181" fontId="3" fillId="0" borderId="9" xfId="0" applyNumberFormat="1" applyFont="1" applyFill="1" applyBorder="1" applyAlignment="1">
      <alignment horizontal="centerContinuous" vertical="center"/>
    </xf>
    <xf numFmtId="181" fontId="3" fillId="0" borderId="10" xfId="0" applyNumberFormat="1" applyFont="1" applyFill="1" applyBorder="1" applyAlignment="1">
      <alignment horizontal="centerContinuous" vertical="center"/>
    </xf>
    <xf numFmtId="181" fontId="3" fillId="0" borderId="11" xfId="0" applyNumberFormat="1" applyFont="1" applyFill="1" applyBorder="1" applyAlignment="1">
      <alignment horizontal="centerContinuous" vertical="center"/>
    </xf>
    <xf numFmtId="181" fontId="3" fillId="0" borderId="12" xfId="0" applyNumberFormat="1" applyFont="1" applyFill="1" applyBorder="1" applyAlignment="1">
      <alignment horizontal="centerContinuous" vertical="center"/>
    </xf>
    <xf numFmtId="181" fontId="3" fillId="0" borderId="13" xfId="0" applyNumberFormat="1" applyFont="1" applyFill="1" applyBorder="1" applyAlignment="1">
      <alignment horizontal="centerContinuous" vertical="center"/>
    </xf>
    <xf numFmtId="180" fontId="3" fillId="0" borderId="10" xfId="0" applyNumberFormat="1" applyFont="1" applyFill="1" applyBorder="1" applyAlignment="1">
      <alignment horizontal="centerContinuous" vertical="center"/>
    </xf>
    <xf numFmtId="180" fontId="3" fillId="0" borderId="9" xfId="0" applyNumberFormat="1" applyFont="1" applyFill="1" applyBorder="1" applyAlignment="1">
      <alignment horizontal="centerContinuous" vertical="center"/>
    </xf>
    <xf numFmtId="183" fontId="3" fillId="0" borderId="9" xfId="0" applyNumberFormat="1" applyFont="1" applyFill="1" applyBorder="1" applyAlignment="1">
      <alignment horizontal="centerContinuous" vertical="center"/>
    </xf>
    <xf numFmtId="183" fontId="5" fillId="0" borderId="12" xfId="0" applyNumberFormat="1" applyFont="1" applyFill="1" applyBorder="1" applyAlignment="1">
      <alignment horizontal="centerContinuous" vertical="center"/>
    </xf>
    <xf numFmtId="182" fontId="5" fillId="0" borderId="0" xfId="0" applyNumberFormat="1" applyFont="1" applyFill="1" applyBorder="1" applyAlignment="1">
      <alignment horizontal="centerContinuous" vertical="center"/>
    </xf>
    <xf numFmtId="181" fontId="5" fillId="0" borderId="12" xfId="0" applyNumberFormat="1" applyFont="1" applyFill="1" applyBorder="1" applyAlignment="1">
      <alignment horizontal="centerContinuous" vertical="center"/>
    </xf>
    <xf numFmtId="181" fontId="5" fillId="0" borderId="11" xfId="0" applyNumberFormat="1" applyFont="1" applyFill="1" applyBorder="1" applyAlignment="1">
      <alignment horizontal="centerContinuous" vertical="center"/>
    </xf>
    <xf numFmtId="180" fontId="5" fillId="0" borderId="12" xfId="0" applyNumberFormat="1" applyFont="1" applyFill="1" applyBorder="1" applyAlignment="1">
      <alignment horizontal="centerContinuous" vertical="center"/>
    </xf>
    <xf numFmtId="180" fontId="5" fillId="0" borderId="11" xfId="0" applyNumberFormat="1" applyFont="1" applyFill="1" applyBorder="1" applyAlignment="1">
      <alignment horizontal="centerContinuous" vertical="center"/>
    </xf>
    <xf numFmtId="181" fontId="5" fillId="0" borderId="0" xfId="0" applyNumberFormat="1" applyFont="1" applyFill="1" applyBorder="1" applyAlignment="1">
      <alignment horizontal="centerContinuous" vertical="center"/>
    </xf>
    <xf numFmtId="183" fontId="5" fillId="0" borderId="14" xfId="0" applyNumberFormat="1" applyFont="1" applyFill="1" applyBorder="1" applyAlignment="1">
      <alignment vertical="center"/>
    </xf>
    <xf numFmtId="182" fontId="5" fillId="0" borderId="6" xfId="0" applyNumberFormat="1" applyFont="1" applyFill="1" applyBorder="1" applyAlignment="1">
      <alignment vertical="center"/>
    </xf>
    <xf numFmtId="181" fontId="5" fillId="0" borderId="14" xfId="0" applyNumberFormat="1" applyFont="1" applyFill="1" applyBorder="1" applyAlignment="1">
      <alignment vertical="center"/>
    </xf>
    <xf numFmtId="181" fontId="5" fillId="0" borderId="6" xfId="0" applyNumberFormat="1" applyFont="1" applyFill="1" applyBorder="1" applyAlignment="1">
      <alignment vertical="center"/>
    </xf>
    <xf numFmtId="181" fontId="5" fillId="0" borderId="14" xfId="0" applyNumberFormat="1" applyFont="1" applyFill="1" applyBorder="1" applyAlignment="1">
      <alignment horizontal="centerContinuous" vertical="center"/>
    </xf>
    <xf numFmtId="181" fontId="5" fillId="0" borderId="15" xfId="0" applyNumberFormat="1" applyFont="1" applyFill="1" applyBorder="1" applyAlignment="1">
      <alignment horizontal="centerContinuous" vertical="center"/>
    </xf>
    <xf numFmtId="180" fontId="5" fillId="0" borderId="14" xfId="0" applyNumberFormat="1" applyFont="1" applyFill="1" applyBorder="1" applyAlignment="1">
      <alignment horizontal="left" vertical="center"/>
    </xf>
    <xf numFmtId="180" fontId="5" fillId="0" borderId="15" xfId="0" applyNumberFormat="1" applyFont="1" applyFill="1" applyBorder="1" applyAlignment="1">
      <alignment horizontal="centerContinuous" vertical="center"/>
    </xf>
    <xf numFmtId="180" fontId="5" fillId="0" borderId="14" xfId="0" applyNumberFormat="1" applyFont="1" applyFill="1" applyBorder="1" applyAlignment="1">
      <alignment horizontal="centerContinuous" vertical="center"/>
    </xf>
    <xf numFmtId="181" fontId="5" fillId="0" borderId="6" xfId="0" applyNumberFormat="1" applyFont="1" applyFill="1" applyBorder="1" applyAlignment="1">
      <alignment horizontal="centerContinuous" vertical="center"/>
    </xf>
    <xf numFmtId="183" fontId="5" fillId="0" borderId="12" xfId="0" applyNumberFormat="1" applyFont="1" applyFill="1" applyBorder="1" applyAlignment="1">
      <alignment horizontal="right" vertical="center"/>
    </xf>
    <xf numFmtId="182" fontId="5" fillId="0" borderId="12" xfId="0" applyNumberFormat="1" applyFont="1" applyFill="1" applyBorder="1" applyAlignment="1">
      <alignment horizontal="right" vertical="center"/>
    </xf>
    <xf numFmtId="183" fontId="5" fillId="0" borderId="16" xfId="0" applyNumberFormat="1" applyFont="1" applyFill="1" applyBorder="1" applyAlignment="1">
      <alignment horizontal="right" vertical="center"/>
    </xf>
    <xf numFmtId="182" fontId="5" fillId="0" borderId="16" xfId="0" applyNumberFormat="1" applyFont="1" applyFill="1" applyBorder="1" applyAlignment="1">
      <alignment horizontal="right" vertical="center"/>
    </xf>
    <xf numFmtId="181" fontId="5" fillId="0" borderId="16" xfId="0" applyNumberFormat="1" applyFont="1" applyFill="1" applyBorder="1" applyAlignment="1">
      <alignment horizontal="right" vertical="center"/>
    </xf>
    <xf numFmtId="181" fontId="5" fillId="0" borderId="17" xfId="0" applyNumberFormat="1" applyFont="1" applyFill="1" applyBorder="1" applyAlignment="1">
      <alignment horizontal="right" vertical="center"/>
    </xf>
    <xf numFmtId="180" fontId="5" fillId="0" borderId="17" xfId="0" applyNumberFormat="1" applyFont="1" applyFill="1" applyBorder="1" applyAlignment="1">
      <alignment horizontal="right" vertical="center"/>
    </xf>
    <xf numFmtId="183" fontId="5" fillId="0" borderId="17" xfId="0" applyNumberFormat="1" applyFont="1" applyFill="1" applyBorder="1" applyAlignment="1">
      <alignment horizontal="right" vertical="center"/>
    </xf>
    <xf numFmtId="181" fontId="5" fillId="0" borderId="17" xfId="0" applyNumberFormat="1" applyFont="1" applyFill="1" applyBorder="1" applyAlignment="1">
      <alignment horizontal="centerContinuous" vertical="center"/>
    </xf>
    <xf numFmtId="183" fontId="5" fillId="0" borderId="16" xfId="0" applyNumberFormat="1" applyFont="1" applyFill="1" applyBorder="1" applyAlignment="1">
      <alignment horizontal="center" vertical="center"/>
    </xf>
    <xf numFmtId="182" fontId="5" fillId="0" borderId="12" xfId="0" applyNumberFormat="1" applyFont="1" applyFill="1" applyBorder="1" applyAlignment="1">
      <alignment horizontal="center" vertical="center"/>
    </xf>
    <xf numFmtId="182" fontId="5" fillId="0" borderId="16" xfId="0" applyNumberFormat="1" applyFont="1" applyFill="1" applyBorder="1" applyAlignment="1">
      <alignment horizontal="center" vertical="center"/>
    </xf>
    <xf numFmtId="180" fontId="5" fillId="0" borderId="16" xfId="0" applyNumberFormat="1" applyFont="1" applyFill="1" applyBorder="1" applyAlignment="1">
      <alignment horizontal="right" vertical="center"/>
    </xf>
    <xf numFmtId="183" fontId="5" fillId="0" borderId="18" xfId="0" applyNumberFormat="1" applyFont="1" applyFill="1" applyBorder="1" applyAlignment="1">
      <alignment horizontal="right" vertical="center"/>
    </xf>
    <xf numFmtId="182" fontId="5" fillId="0" borderId="18" xfId="0" applyNumberFormat="1" applyFont="1" applyFill="1" applyBorder="1" applyAlignment="1">
      <alignment horizontal="right" vertical="center"/>
    </xf>
    <xf numFmtId="181" fontId="5" fillId="0" borderId="18" xfId="0" applyNumberFormat="1" applyFont="1" applyFill="1" applyBorder="1" applyAlignment="1">
      <alignment horizontal="right" vertical="center"/>
    </xf>
    <xf numFmtId="180" fontId="5" fillId="0" borderId="18" xfId="0" applyNumberFormat="1" applyFont="1" applyFill="1" applyBorder="1" applyAlignment="1">
      <alignment horizontal="right" vertical="center"/>
    </xf>
    <xf numFmtId="181" fontId="19" fillId="0" borderId="0" xfId="3" applyNumberFormat="1" applyFont="1" applyFill="1" applyBorder="1" applyAlignment="1">
      <alignment horizontal="right" vertical="center"/>
    </xf>
    <xf numFmtId="180" fontId="19" fillId="0" borderId="0" xfId="3" applyNumberFormat="1" applyFont="1" applyFill="1" applyAlignment="1">
      <alignment horizontal="right" vertical="center"/>
    </xf>
    <xf numFmtId="181" fontId="19" fillId="0" borderId="0" xfId="3" applyNumberFormat="1" applyFont="1" applyFill="1" applyAlignment="1">
      <alignment horizontal="right" vertical="center"/>
    </xf>
    <xf numFmtId="49" fontId="18" fillId="0" borderId="0" xfId="3" quotePrefix="1" applyNumberFormat="1" applyFont="1" applyFill="1" applyBorder="1" applyAlignment="1">
      <alignment vertical="center"/>
    </xf>
    <xf numFmtId="181" fontId="19" fillId="0" borderId="1" xfId="3" applyNumberFormat="1" applyFont="1" applyFill="1" applyBorder="1" applyAlignment="1">
      <alignment horizontal="right" vertical="center"/>
    </xf>
    <xf numFmtId="181" fontId="3" fillId="0" borderId="5" xfId="0" applyNumberFormat="1" applyFont="1" applyFill="1" applyBorder="1" applyAlignment="1">
      <alignment horizontal="centerContinuous" vertical="center" wrapText="1"/>
    </xf>
    <xf numFmtId="181" fontId="3" fillId="0" borderId="5" xfId="0" applyNumberFormat="1" applyFont="1" applyFill="1" applyBorder="1" applyAlignment="1">
      <alignment horizontal="centerContinuous" vertical="center"/>
    </xf>
    <xf numFmtId="180" fontId="3" fillId="0" borderId="12" xfId="0" applyNumberFormat="1" applyFont="1" applyFill="1" applyBorder="1" applyAlignment="1">
      <alignment horizontal="centerContinuous" vertical="center"/>
    </xf>
    <xf numFmtId="183" fontId="3" fillId="0" borderId="0" xfId="0" applyNumberFormat="1" applyFont="1" applyFill="1" applyBorder="1" applyAlignment="1">
      <alignment horizontal="centerContinuous" vertical="center"/>
    </xf>
    <xf numFmtId="181" fontId="5" fillId="0" borderId="12" xfId="0" applyNumberFormat="1" applyFont="1" applyFill="1" applyBorder="1" applyAlignment="1">
      <alignment horizontal="left" vertical="center"/>
    </xf>
    <xf numFmtId="180" fontId="5" fillId="0" borderId="17" xfId="0" applyNumberFormat="1" applyFont="1" applyFill="1" applyBorder="1" applyAlignment="1">
      <alignment horizontal="right" vertical="center" wrapText="1"/>
    </xf>
    <xf numFmtId="183" fontId="5" fillId="0" borderId="17" xfId="0" applyNumberFormat="1" applyFont="1" applyFill="1" applyBorder="1" applyAlignment="1">
      <alignment horizontal="right" vertical="center" wrapText="1"/>
    </xf>
    <xf numFmtId="180" fontId="3" fillId="0" borderId="11" xfId="0" applyNumberFormat="1" applyFont="1" applyFill="1" applyBorder="1" applyAlignment="1">
      <alignment horizontal="centerContinuous" vertical="center"/>
    </xf>
    <xf numFmtId="183" fontId="3" fillId="0" borderId="11" xfId="0" applyNumberFormat="1" applyFont="1" applyFill="1" applyBorder="1" applyAlignment="1">
      <alignment horizontal="centerContinuous" vertical="center"/>
    </xf>
    <xf numFmtId="180" fontId="3" fillId="0" borderId="0" xfId="0" applyNumberFormat="1" applyFont="1" applyFill="1" applyBorder="1" applyAlignment="1">
      <alignment horizontal="centerContinuous" vertical="center" wrapText="1"/>
    </xf>
    <xf numFmtId="180" fontId="5" fillId="0" borderId="0" xfId="0" applyNumberFormat="1" applyFont="1" applyFill="1" applyBorder="1" applyAlignment="1">
      <alignment horizontal="centerContinuous" vertical="center"/>
    </xf>
    <xf numFmtId="180" fontId="5" fillId="0" borderId="11" xfId="0" applyNumberFormat="1" applyFont="1" applyFill="1" applyBorder="1" applyAlignment="1">
      <alignment horizontal="centerContinuous" vertical="center" wrapText="1"/>
    </xf>
    <xf numFmtId="180" fontId="5" fillId="0" borderId="14" xfId="0" applyNumberFormat="1" applyFont="1" applyFill="1" applyBorder="1" applyAlignment="1">
      <alignment horizontal="center" vertical="center"/>
    </xf>
    <xf numFmtId="180" fontId="5" fillId="0" borderId="6" xfId="0" applyNumberFormat="1" applyFont="1" applyFill="1" applyBorder="1" applyAlignment="1">
      <alignment horizontal="left" vertical="center"/>
    </xf>
    <xf numFmtId="180" fontId="5" fillId="0" borderId="15" xfId="0" applyNumberFormat="1" applyFont="1" applyFill="1" applyBorder="1" applyAlignment="1">
      <alignment horizontal="centerContinuous" vertical="center" wrapText="1"/>
    </xf>
    <xf numFmtId="180" fontId="5" fillId="0" borderId="6" xfId="0" applyNumberFormat="1" applyFont="1" applyFill="1" applyBorder="1" applyAlignment="1">
      <alignment horizontal="centerContinuous" vertical="center"/>
    </xf>
    <xf numFmtId="180" fontId="20" fillId="0" borderId="6" xfId="0" applyNumberFormat="1" applyFont="1" applyFill="1" applyBorder="1" applyAlignment="1">
      <alignment horizontal="centerContinuous" vertical="center"/>
    </xf>
    <xf numFmtId="183" fontId="5" fillId="0" borderId="15" xfId="0" applyNumberFormat="1" applyFont="1" applyFill="1" applyBorder="1" applyAlignment="1">
      <alignment horizontal="centerContinuous" vertical="center"/>
    </xf>
    <xf numFmtId="183" fontId="5" fillId="0" borderId="16" xfId="0" applyNumberFormat="1" applyFont="1" applyFill="1" applyBorder="1" applyAlignment="1">
      <alignment horizontal="centerContinuous" vertical="center"/>
    </xf>
    <xf numFmtId="180" fontId="5" fillId="0" borderId="16" xfId="0" applyNumberFormat="1" applyFont="1" applyFill="1" applyBorder="1" applyAlignment="1">
      <alignment horizontal="centerContinuous" vertical="center"/>
    </xf>
    <xf numFmtId="183" fontId="5" fillId="0" borderId="11" xfId="0" applyNumberFormat="1" applyFont="1" applyFill="1" applyBorder="1" applyAlignment="1">
      <alignment horizontal="center" vertical="center"/>
    </xf>
    <xf numFmtId="180" fontId="5" fillId="0" borderId="11" xfId="0" applyNumberFormat="1" applyFont="1" applyFill="1" applyBorder="1" applyAlignment="1">
      <alignment horizontal="right" vertical="center"/>
    </xf>
    <xf numFmtId="180" fontId="5" fillId="0" borderId="15" xfId="0" applyNumberFormat="1" applyFont="1" applyFill="1" applyBorder="1" applyAlignment="1">
      <alignment horizontal="right" vertical="center"/>
    </xf>
    <xf numFmtId="180" fontId="19" fillId="0" borderId="1" xfId="3" applyNumberFormat="1" applyFont="1" applyFill="1" applyBorder="1" applyAlignment="1">
      <alignment horizontal="right"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vertical="center"/>
    </xf>
    <xf numFmtId="0" fontId="19" fillId="0" borderId="0" xfId="4" applyFont="1" applyFill="1" applyAlignment="1">
      <alignment vertical="center"/>
    </xf>
    <xf numFmtId="184" fontId="19" fillId="0" borderId="0" xfId="4" applyNumberFormat="1" applyFont="1" applyFill="1" applyAlignment="1">
      <alignment horizontal="right" vertical="center"/>
    </xf>
    <xf numFmtId="0" fontId="32" fillId="0" borderId="0" xfId="0" applyFont="1" applyFill="1" applyAlignment="1"/>
    <xf numFmtId="0" fontId="32" fillId="0" borderId="0" xfId="0" applyFont="1" applyFill="1" applyBorder="1" applyAlignment="1"/>
    <xf numFmtId="0" fontId="32" fillId="0" borderId="1" xfId="0" applyFont="1" applyFill="1" applyBorder="1" applyAlignment="1"/>
    <xf numFmtId="49" fontId="3" fillId="0" borderId="0" xfId="4" applyNumberFormat="1" applyFont="1" applyFill="1" applyBorder="1" applyAlignment="1">
      <alignment horizontal="center" vertical="center"/>
    </xf>
    <xf numFmtId="0" fontId="3" fillId="0" borderId="0" xfId="6" applyFont="1" applyBorder="1" applyAlignment="1">
      <alignment horizontal="center" vertical="center"/>
    </xf>
    <xf numFmtId="0" fontId="3" fillId="0" borderId="0" xfId="4" applyFont="1" applyFill="1" applyBorder="1" applyAlignment="1">
      <alignment horizontal="center" vertical="center"/>
    </xf>
    <xf numFmtId="0" fontId="3" fillId="0" borderId="1" xfId="6" applyFont="1" applyBorder="1" applyAlignment="1">
      <alignment horizontal="center" vertical="center"/>
    </xf>
    <xf numFmtId="0" fontId="24" fillId="0" borderId="0" xfId="6" applyFont="1">
      <alignment vertical="center"/>
    </xf>
    <xf numFmtId="0" fontId="24" fillId="0" borderId="0" xfId="6" applyFont="1" applyAlignment="1">
      <alignment horizontal="distributed" vertical="center"/>
    </xf>
    <xf numFmtId="0" fontId="3" fillId="0" borderId="0" xfId="0" applyFont="1" applyFill="1" applyBorder="1" applyAlignment="1"/>
    <xf numFmtId="0" fontId="3" fillId="0" borderId="0" xfId="6" applyFont="1" applyFill="1">
      <alignment vertical="center"/>
    </xf>
    <xf numFmtId="0" fontId="3" fillId="0" borderId="0" xfId="4" applyFont="1" applyFill="1" applyAlignment="1">
      <alignment vertical="center"/>
    </xf>
    <xf numFmtId="181" fontId="3" fillId="0" borderId="0" xfId="4" applyNumberFormat="1" applyFont="1" applyFill="1" applyAlignment="1">
      <alignment horizontal="right" vertical="center"/>
    </xf>
    <xf numFmtId="185" fontId="3" fillId="0" borderId="0" xfId="4" applyNumberFormat="1" applyFont="1" applyFill="1" applyAlignment="1">
      <alignment horizontal="right" vertical="center"/>
    </xf>
    <xf numFmtId="184" fontId="3" fillId="0" borderId="0" xfId="4" applyNumberFormat="1" applyFont="1" applyFill="1" applyAlignment="1">
      <alignment horizontal="right" vertical="center"/>
    </xf>
    <xf numFmtId="0" fontId="3" fillId="0" borderId="7" xfId="0" applyFont="1" applyFill="1" applyBorder="1" applyAlignment="1">
      <alignment horizontal="distributed"/>
    </xf>
    <xf numFmtId="0" fontId="3" fillId="0" borderId="0" xfId="6" applyFont="1" applyAlignment="1">
      <alignment horizontal="center" vertical="center"/>
    </xf>
    <xf numFmtId="0" fontId="24" fillId="0" borderId="0" xfId="6" applyFont="1" applyFill="1">
      <alignment vertical="center"/>
    </xf>
    <xf numFmtId="0" fontId="3" fillId="0" borderId="0" xfId="4" applyFont="1" applyAlignment="1">
      <alignment vertical="center"/>
    </xf>
    <xf numFmtId="41" fontId="33" fillId="0" borderId="0" xfId="4" quotePrefix="1" applyNumberFormat="1" applyFont="1" applyFill="1" applyBorder="1" applyAlignment="1">
      <alignment horizontal="right" vertical="center"/>
    </xf>
    <xf numFmtId="183" fontId="8" fillId="0" borderId="0" xfId="0" applyNumberFormat="1" applyFont="1" applyFill="1" applyAlignment="1">
      <alignment horizontal="right"/>
    </xf>
    <xf numFmtId="0" fontId="34" fillId="0" borderId="0" xfId="6" applyFont="1">
      <alignment vertical="center"/>
    </xf>
    <xf numFmtId="0" fontId="35" fillId="0" borderId="0" xfId="6" applyFont="1">
      <alignment vertical="center"/>
    </xf>
    <xf numFmtId="0" fontId="35" fillId="0" borderId="0" xfId="6" applyFont="1" applyFill="1">
      <alignment vertical="center"/>
    </xf>
    <xf numFmtId="0" fontId="36" fillId="0" borderId="0" xfId="6" applyFont="1">
      <alignment vertical="center"/>
    </xf>
    <xf numFmtId="0" fontId="36" fillId="0" borderId="0" xfId="6" applyFont="1" applyFill="1">
      <alignment vertical="center"/>
    </xf>
    <xf numFmtId="183" fontId="37" fillId="0" borderId="0" xfId="3" applyNumberFormat="1" applyFont="1" applyFill="1" applyAlignment="1">
      <alignment horizontal="left" vertical="center"/>
    </xf>
    <xf numFmtId="183" fontId="25" fillId="0" borderId="0" xfId="0" applyNumberFormat="1" applyFont="1" applyFill="1" applyAlignment="1">
      <alignment vertical="center"/>
    </xf>
    <xf numFmtId="0" fontId="27" fillId="0" borderId="0" xfId="0" applyFont="1"/>
    <xf numFmtId="182" fontId="5" fillId="0" borderId="17" xfId="0" applyNumberFormat="1" applyFont="1" applyFill="1" applyBorder="1" applyAlignment="1">
      <alignment horizontal="right" vertical="center"/>
    </xf>
    <xf numFmtId="0" fontId="4" fillId="0" borderId="1" xfId="0" applyFont="1" applyBorder="1" applyAlignment="1">
      <alignment vertical="center"/>
    </xf>
    <xf numFmtId="49" fontId="18" fillId="0" borderId="5" xfId="3" applyNumberFormat="1" applyFont="1" applyFill="1" applyBorder="1" applyAlignment="1">
      <alignment horizontal="left"/>
    </xf>
    <xf numFmtId="183" fontId="19" fillId="0" borderId="1" xfId="3" applyNumberFormat="1" applyFont="1" applyFill="1" applyBorder="1" applyAlignment="1">
      <alignment horizontal="right" vertical="center"/>
    </xf>
    <xf numFmtId="49" fontId="18" fillId="0" borderId="1" xfId="3" quotePrefix="1" applyNumberFormat="1" applyFont="1" applyFill="1" applyBorder="1" applyAlignment="1">
      <alignment vertical="center"/>
    </xf>
    <xf numFmtId="183" fontId="19" fillId="0" borderId="0" xfId="3" applyNumberFormat="1" applyFont="1" applyFill="1" applyAlignment="1">
      <alignment vertical="center"/>
    </xf>
    <xf numFmtId="183" fontId="28" fillId="0" borderId="0" xfId="3" applyNumberFormat="1" applyFont="1" applyFill="1" applyAlignment="1">
      <alignment horizontal="left" vertical="center"/>
    </xf>
    <xf numFmtId="183" fontId="19" fillId="0" borderId="0" xfId="3" applyNumberFormat="1" applyFont="1" applyFill="1" applyAlignment="1">
      <alignment horizontal="right" vertical="center"/>
    </xf>
    <xf numFmtId="49" fontId="28" fillId="0" borderId="0" xfId="3" applyNumberFormat="1" applyFont="1" applyFill="1" applyBorder="1" applyAlignment="1">
      <alignment vertical="center"/>
    </xf>
    <xf numFmtId="0" fontId="28" fillId="0" borderId="0" xfId="0" applyFont="1" applyAlignment="1">
      <alignment vertical="center"/>
    </xf>
    <xf numFmtId="182" fontId="19" fillId="0" borderId="0" xfId="3" applyNumberFormat="1" applyFont="1" applyFill="1" applyAlignment="1">
      <alignment horizontal="right" vertical="center"/>
    </xf>
    <xf numFmtId="183" fontId="29" fillId="0" borderId="0" xfId="0" applyNumberFormat="1" applyFont="1" applyFill="1" applyAlignment="1">
      <alignment vertical="center"/>
    </xf>
    <xf numFmtId="49" fontId="18" fillId="0" borderId="1" xfId="3" applyNumberFormat="1" applyFont="1" applyFill="1" applyBorder="1" applyAlignment="1">
      <alignment vertical="center"/>
    </xf>
    <xf numFmtId="184" fontId="19" fillId="0" borderId="1" xfId="3" applyNumberFormat="1" applyFont="1" applyFill="1" applyBorder="1" applyAlignment="1">
      <alignment horizontal="right" vertical="center"/>
    </xf>
    <xf numFmtId="182" fontId="19" fillId="0" borderId="1" xfId="3" applyNumberFormat="1" applyFont="1" applyFill="1" applyBorder="1" applyAlignment="1">
      <alignment horizontal="right" vertical="center"/>
    </xf>
    <xf numFmtId="180" fontId="3" fillId="0" borderId="10" xfId="0" applyNumberFormat="1" applyFont="1" applyFill="1" applyBorder="1" applyAlignment="1">
      <alignment horizontal="centerContinuous" vertical="center" wrapText="1"/>
    </xf>
    <xf numFmtId="49" fontId="18" fillId="0" borderId="13" xfId="3" applyNumberFormat="1" applyFont="1" applyFill="1" applyBorder="1" applyAlignment="1">
      <alignment horizontal="distributed"/>
    </xf>
    <xf numFmtId="49" fontId="18" fillId="0" borderId="11" xfId="3" applyNumberFormat="1" applyFont="1" applyFill="1" applyBorder="1" applyAlignment="1">
      <alignment horizontal="distributed"/>
    </xf>
    <xf numFmtId="0" fontId="31" fillId="0" borderId="11" xfId="0" applyFont="1" applyBorder="1" applyAlignment="1">
      <alignment horizontal="distributed" vertical="center"/>
    </xf>
    <xf numFmtId="49" fontId="18" fillId="0" borderId="19" xfId="3" applyNumberFormat="1" applyFont="1" applyFill="1" applyBorder="1" applyAlignment="1">
      <alignment horizontal="distributed"/>
    </xf>
    <xf numFmtId="49" fontId="18" fillId="0" borderId="20" xfId="3" applyNumberFormat="1" applyFont="1" applyFill="1" applyBorder="1" applyAlignment="1">
      <alignment horizontal="distributed"/>
    </xf>
    <xf numFmtId="49" fontId="18" fillId="0" borderId="12" xfId="3" applyNumberFormat="1" applyFont="1" applyFill="1" applyBorder="1" applyAlignment="1">
      <alignment horizontal="distributed"/>
    </xf>
    <xf numFmtId="0" fontId="31" fillId="0" borderId="12" xfId="0" applyFont="1" applyBorder="1" applyAlignment="1">
      <alignment horizontal="distributed" vertical="center"/>
    </xf>
    <xf numFmtId="49" fontId="18" fillId="0" borderId="21" xfId="3" applyNumberFormat="1" applyFont="1" applyFill="1" applyBorder="1" applyAlignment="1">
      <alignment horizontal="distributed"/>
    </xf>
    <xf numFmtId="0" fontId="4" fillId="0" borderId="1" xfId="4" applyFont="1" applyFill="1" applyBorder="1" applyAlignment="1">
      <alignment vertical="center"/>
    </xf>
    <xf numFmtId="0" fontId="5" fillId="0" borderId="1" xfId="4" applyFont="1" applyFill="1" applyBorder="1" applyAlignment="1">
      <alignment vertical="center"/>
    </xf>
    <xf numFmtId="0" fontId="19" fillId="0" borderId="1" xfId="4" applyFont="1" applyFill="1" applyBorder="1" applyAlignment="1">
      <alignment vertical="center"/>
    </xf>
    <xf numFmtId="181" fontId="19" fillId="0" borderId="1" xfId="4" applyNumberFormat="1" applyFont="1" applyFill="1" applyBorder="1" applyAlignment="1">
      <alignment horizontal="right" vertical="center"/>
    </xf>
    <xf numFmtId="185" fontId="19" fillId="0" borderId="1" xfId="4" applyNumberFormat="1" applyFont="1" applyFill="1" applyBorder="1" applyAlignment="1">
      <alignment horizontal="right" vertical="center"/>
    </xf>
    <xf numFmtId="184" fontId="19" fillId="0" borderId="1" xfId="4" applyNumberFormat="1" applyFont="1" applyFill="1" applyBorder="1" applyAlignment="1">
      <alignment horizontal="right" vertical="center"/>
    </xf>
    <xf numFmtId="0" fontId="5" fillId="0" borderId="1" xfId="6" applyFont="1" applyBorder="1">
      <alignment vertical="center"/>
    </xf>
    <xf numFmtId="0" fontId="3" fillId="0" borderId="0" xfId="0" applyFont="1" applyFill="1" applyBorder="1" applyAlignment="1">
      <alignment vertical="center"/>
    </xf>
    <xf numFmtId="0" fontId="32" fillId="0" borderId="0" xfId="0" applyFont="1" applyFill="1" applyAlignment="1">
      <alignment vertical="center"/>
    </xf>
    <xf numFmtId="0" fontId="3" fillId="0" borderId="7" xfId="0" applyFont="1" applyFill="1" applyBorder="1" applyAlignment="1">
      <alignment horizontal="distributed" vertical="center"/>
    </xf>
    <xf numFmtId="0" fontId="3" fillId="0" borderId="0" xfId="6" applyFont="1" applyAlignment="1">
      <alignment vertical="center"/>
    </xf>
    <xf numFmtId="0" fontId="3" fillId="0" borderId="3" xfId="0" applyFont="1" applyFill="1" applyBorder="1" applyAlignment="1">
      <alignment horizontal="distributed" vertical="center"/>
    </xf>
    <xf numFmtId="0" fontId="32" fillId="0" borderId="1" xfId="0" applyFont="1" applyFill="1" applyBorder="1" applyAlignment="1">
      <alignment vertical="center"/>
    </xf>
    <xf numFmtId="49" fontId="34" fillId="0" borderId="0" xfId="6" applyNumberFormat="1" applyFont="1" applyAlignment="1">
      <alignment vertical="center"/>
    </xf>
    <xf numFmtId="49" fontId="7" fillId="0" borderId="13" xfId="3" applyNumberFormat="1" applyFont="1" applyFill="1" applyBorder="1" applyAlignment="1">
      <alignment horizontal="distributed"/>
    </xf>
    <xf numFmtId="49" fontId="7" fillId="0" borderId="20" xfId="3" applyNumberFormat="1" applyFont="1" applyFill="1" applyBorder="1" applyAlignment="1">
      <alignment horizontal="distributed"/>
    </xf>
    <xf numFmtId="0" fontId="3" fillId="0" borderId="4" xfId="0" applyFont="1" applyFill="1" applyBorder="1" applyAlignment="1">
      <alignment horizontal="distributed" vertical="distributed" wrapText="1"/>
    </xf>
    <xf numFmtId="182" fontId="5" fillId="0" borderId="13" xfId="0" applyNumberFormat="1" applyFont="1" applyFill="1" applyBorder="1" applyAlignment="1">
      <alignment horizontal="right" vertical="center"/>
    </xf>
    <xf numFmtId="182" fontId="5" fillId="0" borderId="15" xfId="0" applyNumberFormat="1" applyFont="1" applyFill="1" applyBorder="1" applyAlignment="1">
      <alignment horizontal="center" vertical="center"/>
    </xf>
    <xf numFmtId="182" fontId="5" fillId="0" borderId="22" xfId="0" applyNumberFormat="1" applyFont="1" applyFill="1" applyBorder="1" applyAlignment="1">
      <alignment horizontal="right" vertical="center"/>
    </xf>
    <xf numFmtId="182" fontId="5" fillId="0" borderId="6" xfId="0" applyNumberFormat="1" applyFont="1" applyFill="1" applyBorder="1" applyAlignment="1">
      <alignment horizontal="center" vertical="center"/>
    </xf>
    <xf numFmtId="182" fontId="5" fillId="0" borderId="0" xfId="0" applyNumberFormat="1" applyFont="1" applyFill="1" applyBorder="1" applyAlignment="1">
      <alignment horizontal="center" vertical="center"/>
    </xf>
    <xf numFmtId="182" fontId="5" fillId="0" borderId="0" xfId="0" applyNumberFormat="1" applyFont="1" applyFill="1" applyBorder="1" applyAlignment="1">
      <alignment horizontal="right" vertical="center"/>
    </xf>
    <xf numFmtId="0" fontId="3" fillId="0" borderId="0" xfId="6" applyFont="1" applyAlignment="1"/>
    <xf numFmtId="49" fontId="3" fillId="0" borderId="11" xfId="3" applyNumberFormat="1" applyFont="1" applyFill="1" applyBorder="1" applyAlignment="1">
      <alignment horizontal="left"/>
    </xf>
    <xf numFmtId="0" fontId="3" fillId="0" borderId="0" xfId="0" applyFont="1" applyAlignment="1">
      <alignment vertical="center"/>
    </xf>
    <xf numFmtId="0" fontId="3" fillId="0" borderId="0" xfId="0" applyFont="1" applyBorder="1" applyAlignment="1">
      <alignment vertical="center"/>
    </xf>
    <xf numFmtId="0" fontId="5" fillId="0" borderId="0" xfId="0" applyFont="1" applyFill="1" applyAlignment="1"/>
    <xf numFmtId="176" fontId="0" fillId="0" borderId="0" xfId="0" applyNumberFormat="1"/>
    <xf numFmtId="0" fontId="31" fillId="0" borderId="12" xfId="0" applyFont="1" applyBorder="1" applyAlignment="1">
      <alignment horizontal="right" vertical="center"/>
    </xf>
    <xf numFmtId="0" fontId="31" fillId="0" borderId="0" xfId="0" applyFont="1" applyBorder="1" applyAlignment="1">
      <alignment horizontal="right" vertical="center"/>
    </xf>
    <xf numFmtId="0" fontId="3" fillId="0" borderId="0" xfId="6" applyFont="1" applyFill="1" applyAlignment="1">
      <alignment vertical="center"/>
    </xf>
    <xf numFmtId="0" fontId="0" fillId="0" borderId="0" xfId="0" applyFill="1" applyAlignment="1">
      <alignment vertical="center"/>
    </xf>
    <xf numFmtId="3" fontId="3" fillId="0" borderId="23" xfId="0" applyNumberFormat="1" applyFont="1" applyFill="1" applyBorder="1" applyAlignment="1">
      <alignment horizontal="right" vertical="center"/>
    </xf>
    <xf numFmtId="3" fontId="3" fillId="0" borderId="24" xfId="0" applyNumberFormat="1" applyFont="1" applyFill="1" applyBorder="1" applyAlignment="1">
      <alignment horizontal="right" vertical="center"/>
    </xf>
    <xf numFmtId="38" fontId="3" fillId="0" borderId="0" xfId="1" quotePrefix="1" applyFont="1" applyFill="1" applyBorder="1" applyAlignment="1">
      <alignment horizontal="right" vertical="center"/>
    </xf>
    <xf numFmtId="0" fontId="3" fillId="0" borderId="25" xfId="0" applyFont="1" applyFill="1" applyBorder="1" applyAlignment="1">
      <alignment horizontal="right" vertical="center"/>
    </xf>
    <xf numFmtId="0" fontId="3" fillId="0" borderId="0" xfId="0" applyFont="1" applyFill="1" applyBorder="1" applyAlignment="1">
      <alignment horizontal="right" vertical="center"/>
    </xf>
    <xf numFmtId="38" fontId="3" fillId="0" borderId="0" xfId="1" applyFont="1" applyFill="1" applyBorder="1" applyAlignment="1">
      <alignment horizontal="right" vertical="center"/>
    </xf>
    <xf numFmtId="3" fontId="3" fillId="0" borderId="0" xfId="0" applyNumberFormat="1" applyFont="1" applyFill="1" applyBorder="1" applyAlignment="1">
      <alignment horizontal="right" vertical="center"/>
    </xf>
    <xf numFmtId="0" fontId="3" fillId="0" borderId="26" xfId="0" applyFont="1" applyFill="1" applyBorder="1" applyAlignment="1">
      <alignment horizontal="right" vertical="center"/>
    </xf>
    <xf numFmtId="0" fontId="3" fillId="0" borderId="1" xfId="0" applyFont="1" applyFill="1" applyBorder="1" applyAlignment="1">
      <alignment horizontal="right" vertical="center"/>
    </xf>
    <xf numFmtId="0" fontId="3" fillId="0" borderId="24" xfId="0" applyFont="1" applyFill="1" applyBorder="1" applyAlignment="1">
      <alignment horizontal="right" vertical="center"/>
    </xf>
    <xf numFmtId="38" fontId="3" fillId="0" borderId="1" xfId="1" applyFont="1" applyFill="1" applyBorder="1" applyAlignment="1">
      <alignment horizontal="right" vertical="center"/>
    </xf>
    <xf numFmtId="0" fontId="3" fillId="0" borderId="0" xfId="0" applyFont="1" applyBorder="1" applyAlignment="1"/>
    <xf numFmtId="0" fontId="10" fillId="0" borderId="0" xfId="0" applyFont="1" applyAlignment="1">
      <alignment horizontal="left" wrapText="1"/>
    </xf>
    <xf numFmtId="0" fontId="32" fillId="0" borderId="25" xfId="0" applyFont="1" applyFill="1" applyBorder="1" applyAlignment="1"/>
    <xf numFmtId="0" fontId="3" fillId="0" borderId="25" xfId="6" applyFont="1" applyBorder="1" applyAlignment="1">
      <alignment horizontal="center" vertical="center"/>
    </xf>
    <xf numFmtId="0" fontId="3" fillId="0" borderId="25" xfId="4" applyFont="1" applyFill="1" applyBorder="1" applyAlignment="1">
      <alignment horizontal="center" vertical="center"/>
    </xf>
    <xf numFmtId="0" fontId="3" fillId="0" borderId="26" xfId="6" applyFont="1" applyBorder="1" applyAlignment="1">
      <alignment horizontal="center" vertical="center"/>
    </xf>
    <xf numFmtId="0" fontId="3" fillId="0" borderId="24" xfId="0" applyFont="1" applyFill="1" applyBorder="1" applyAlignment="1">
      <alignment horizontal="distributed"/>
    </xf>
    <xf numFmtId="0" fontId="3" fillId="0" borderId="0" xfId="0" applyFont="1" applyFill="1" applyBorder="1" applyAlignment="1">
      <alignment horizontal="distributed"/>
    </xf>
    <xf numFmtId="0" fontId="3" fillId="0" borderId="1" xfId="0" applyFont="1" applyFill="1" applyBorder="1" applyAlignment="1">
      <alignment horizontal="distributed"/>
    </xf>
    <xf numFmtId="0" fontId="3" fillId="0" borderId="24" xfId="0" applyFont="1" applyFill="1" applyBorder="1" applyAlignment="1">
      <alignment horizontal="distributed" vertical="center"/>
    </xf>
    <xf numFmtId="0" fontId="3" fillId="0" borderId="0" xfId="0" applyFont="1" applyFill="1" applyBorder="1" applyAlignment="1">
      <alignment horizontal="distributed" vertical="center"/>
    </xf>
    <xf numFmtId="0" fontId="3" fillId="0" borderId="1" xfId="0" applyFont="1" applyFill="1" applyBorder="1" applyAlignment="1">
      <alignment horizontal="distributed" vertical="center"/>
    </xf>
    <xf numFmtId="0" fontId="32" fillId="0" borderId="23" xfId="0" applyFont="1" applyFill="1" applyBorder="1" applyAlignment="1"/>
    <xf numFmtId="0" fontId="3" fillId="0" borderId="25" xfId="0" applyFont="1" applyFill="1" applyBorder="1" applyAlignment="1"/>
    <xf numFmtId="0" fontId="32" fillId="0" borderId="26" xfId="0" applyFont="1" applyFill="1" applyBorder="1" applyAlignment="1"/>
    <xf numFmtId="179" fontId="0" fillId="0" borderId="0" xfId="0" applyNumberFormat="1" applyBorder="1"/>
    <xf numFmtId="179" fontId="4" fillId="0" borderId="0" xfId="0" applyNumberFormat="1" applyFont="1" applyBorder="1" applyAlignment="1">
      <alignment horizontal="right" vertical="center"/>
    </xf>
    <xf numFmtId="183" fontId="34" fillId="0" borderId="0" xfId="3" applyNumberFormat="1" applyFont="1" applyFill="1" applyAlignment="1">
      <alignment horizontal="left" vertical="center"/>
    </xf>
    <xf numFmtId="183" fontId="30" fillId="0" borderId="0" xfId="0" applyNumberFormat="1" applyFont="1" applyFill="1" applyAlignment="1">
      <alignment vertical="center"/>
    </xf>
    <xf numFmtId="180" fontId="3" fillId="0" borderId="0" xfId="3" applyNumberFormat="1" applyFont="1" applyFill="1" applyBorder="1" applyAlignment="1">
      <alignment horizontal="right"/>
    </xf>
    <xf numFmtId="179" fontId="3" fillId="0" borderId="23" xfId="0" applyNumberFormat="1" applyFont="1" applyFill="1" applyBorder="1" applyAlignment="1">
      <alignment horizontal="right" vertical="center"/>
    </xf>
    <xf numFmtId="179" fontId="3" fillId="0" borderId="24" xfId="0" applyNumberFormat="1" applyFont="1" applyFill="1" applyBorder="1" applyAlignment="1">
      <alignment horizontal="right" vertical="center"/>
    </xf>
    <xf numFmtId="179" fontId="3" fillId="0" borderId="25" xfId="0" applyNumberFormat="1" applyFont="1" applyFill="1" applyBorder="1" applyAlignment="1">
      <alignment horizontal="right" vertical="center"/>
    </xf>
    <xf numFmtId="179" fontId="3" fillId="0" borderId="0" xfId="0" applyNumberFormat="1" applyFont="1" applyFill="1" applyBorder="1" applyAlignment="1">
      <alignment horizontal="right" vertical="center"/>
    </xf>
    <xf numFmtId="179" fontId="3" fillId="0" borderId="26" xfId="0" applyNumberFormat="1" applyFont="1" applyFill="1" applyBorder="1" applyAlignment="1">
      <alignment horizontal="right" vertical="center"/>
    </xf>
    <xf numFmtId="179" fontId="3" fillId="0" borderId="1" xfId="0" applyNumberFormat="1" applyFont="1" applyFill="1" applyBorder="1" applyAlignment="1">
      <alignment horizontal="right" vertical="center"/>
    </xf>
    <xf numFmtId="0" fontId="3" fillId="0" borderId="3" xfId="0" applyFont="1" applyFill="1" applyBorder="1" applyAlignment="1">
      <alignment horizontal="right" vertical="center"/>
    </xf>
    <xf numFmtId="38" fontId="3" fillId="0" borderId="0" xfId="1" applyFont="1" applyFill="1" applyBorder="1" applyAlignment="1">
      <alignment vertical="center"/>
    </xf>
    <xf numFmtId="179" fontId="3" fillId="0" borderId="0" xfId="0" applyNumberFormat="1" applyFont="1" applyFill="1" applyAlignment="1">
      <alignment horizontal="right" vertical="center"/>
    </xf>
    <xf numFmtId="0" fontId="3" fillId="0" borderId="0" xfId="6" applyFont="1" applyFill="1" applyAlignment="1"/>
    <xf numFmtId="0" fontId="5" fillId="0" borderId="0" xfId="6" applyFont="1" applyFill="1" applyAlignment="1"/>
    <xf numFmtId="0" fontId="3" fillId="0" borderId="0" xfId="6" applyFont="1" applyFill="1" applyBorder="1" applyAlignment="1">
      <alignment horizontal="center" vertical="center"/>
    </xf>
    <xf numFmtId="0" fontId="3" fillId="0" borderId="0" xfId="6" applyFont="1" applyFill="1" applyBorder="1">
      <alignment vertical="center"/>
    </xf>
    <xf numFmtId="0" fontId="3" fillId="0" borderId="0" xfId="0" applyFont="1" applyFill="1" applyAlignment="1">
      <alignment horizontal="right" vertical="center"/>
    </xf>
    <xf numFmtId="38" fontId="3" fillId="0" borderId="0" xfId="1" applyFont="1" applyFill="1" applyAlignment="1">
      <alignment horizontal="right" vertical="center"/>
    </xf>
    <xf numFmtId="38" fontId="32" fillId="0" borderId="0" xfId="1" applyFont="1" applyFill="1" applyAlignment="1">
      <alignment horizontal="right" vertical="center"/>
    </xf>
    <xf numFmtId="3" fontId="0" fillId="0" borderId="0" xfId="0" applyNumberFormat="1" applyFill="1" applyAlignment="1">
      <alignment vertical="center"/>
    </xf>
    <xf numFmtId="0" fontId="9" fillId="0" borderId="0" xfId="0" applyFont="1" applyFill="1" applyAlignment="1">
      <alignment horizontal="right" vertical="center"/>
    </xf>
    <xf numFmtId="0" fontId="0" fillId="0" borderId="0" xfId="0" applyFont="1" applyFill="1" applyAlignment="1">
      <alignment horizontal="right" vertical="center"/>
    </xf>
    <xf numFmtId="3" fontId="0" fillId="0" borderId="0" xfId="0" applyNumberFormat="1" applyFont="1" applyFill="1" applyAlignment="1">
      <alignment horizontal="right" vertical="center"/>
    </xf>
    <xf numFmtId="0" fontId="38" fillId="0" borderId="0" xfId="0" applyFont="1" applyFill="1" applyAlignment="1">
      <alignment vertical="center"/>
    </xf>
    <xf numFmtId="0" fontId="4" fillId="0" borderId="0" xfId="0" applyFont="1" applyFill="1" applyAlignment="1">
      <alignment horizontal="right" vertical="center"/>
    </xf>
    <xf numFmtId="3" fontId="38" fillId="0" borderId="0" xfId="0" applyNumberFormat="1" applyFont="1" applyFill="1" applyAlignment="1">
      <alignment vertical="center"/>
    </xf>
    <xf numFmtId="0" fontId="4" fillId="0" borderId="0" xfId="0" applyFont="1" applyFill="1" applyBorder="1" applyAlignment="1">
      <alignment horizontal="right" vertical="center"/>
    </xf>
    <xf numFmtId="0" fontId="38" fillId="0" borderId="21" xfId="0" applyFont="1" applyFill="1" applyBorder="1" applyAlignment="1">
      <alignment vertical="center"/>
    </xf>
    <xf numFmtId="0" fontId="38" fillId="0" borderId="1" xfId="0" applyFont="1" applyFill="1" applyBorder="1" applyAlignment="1">
      <alignment vertical="center"/>
    </xf>
    <xf numFmtId="0" fontId="4" fillId="0" borderId="1" xfId="0" applyFont="1" applyFill="1" applyBorder="1" applyAlignment="1">
      <alignment horizontal="right" vertical="center"/>
    </xf>
    <xf numFmtId="3" fontId="9" fillId="0" borderId="0" xfId="0" applyNumberFormat="1" applyFont="1" applyFill="1" applyAlignment="1">
      <alignment horizontal="right" vertical="center"/>
    </xf>
    <xf numFmtId="3" fontId="4" fillId="0" borderId="0" xfId="0" applyNumberFormat="1" applyFont="1" applyFill="1" applyAlignment="1">
      <alignment horizontal="right" vertical="center"/>
    </xf>
    <xf numFmtId="0" fontId="4" fillId="0" borderId="11" xfId="0" applyFont="1" applyFill="1" applyBorder="1" applyAlignment="1">
      <alignment horizontal="right" vertical="center"/>
    </xf>
    <xf numFmtId="0" fontId="4" fillId="0" borderId="19" xfId="0" applyFont="1" applyFill="1" applyBorder="1" applyAlignment="1">
      <alignment horizontal="right" vertical="center"/>
    </xf>
    <xf numFmtId="0" fontId="4" fillId="0" borderId="12" xfId="0" applyFont="1" applyFill="1" applyBorder="1" applyAlignment="1">
      <alignment horizontal="right" vertical="center"/>
    </xf>
    <xf numFmtId="0" fontId="4" fillId="0" borderId="21" xfId="0" applyFont="1" applyFill="1" applyBorder="1" applyAlignment="1">
      <alignment horizontal="right" vertical="center"/>
    </xf>
    <xf numFmtId="0" fontId="4" fillId="0" borderId="0" xfId="0" applyNumberFormat="1" applyFont="1" applyFill="1" applyAlignment="1">
      <alignment horizontal="right" vertical="center"/>
    </xf>
    <xf numFmtId="0" fontId="4" fillId="0" borderId="0" xfId="0" quotePrefix="1" applyFont="1" applyFill="1" applyAlignment="1">
      <alignment horizontal="right" vertical="center"/>
    </xf>
    <xf numFmtId="38" fontId="32" fillId="0" borderId="0" xfId="1" applyFont="1" applyFill="1" applyBorder="1" applyAlignment="1">
      <alignment horizontal="right" vertical="center"/>
    </xf>
    <xf numFmtId="38" fontId="3" fillId="0" borderId="0" xfId="1" applyFont="1" applyFill="1" applyAlignment="1">
      <alignment horizontal="right"/>
    </xf>
    <xf numFmtId="38" fontId="39" fillId="0" borderId="6" xfId="1" applyFont="1" applyFill="1" applyBorder="1" applyAlignment="1">
      <alignment horizontal="right" vertical="center"/>
    </xf>
    <xf numFmtId="38" fontId="32" fillId="0" borderId="1" xfId="1" applyFont="1" applyFill="1" applyBorder="1" applyAlignment="1">
      <alignment horizontal="right" vertical="center"/>
    </xf>
    <xf numFmtId="38" fontId="32" fillId="0" borderId="0" xfId="1" applyFont="1" applyFill="1" applyBorder="1" applyAlignment="1">
      <alignment vertical="center"/>
    </xf>
    <xf numFmtId="38" fontId="39" fillId="0" borderId="6" xfId="1" applyFont="1" applyFill="1" applyBorder="1" applyAlignment="1">
      <alignment vertical="center"/>
    </xf>
    <xf numFmtId="38" fontId="3" fillId="0" borderId="0" xfId="1" applyFont="1" applyFill="1" applyAlignment="1"/>
    <xf numFmtId="38" fontId="32" fillId="0" borderId="1" xfId="1" applyFont="1" applyFill="1" applyBorder="1" applyAlignment="1">
      <alignment vertical="center"/>
    </xf>
    <xf numFmtId="38" fontId="10" fillId="0" borderId="0" xfId="1" applyFont="1" applyFill="1" applyBorder="1" applyAlignment="1">
      <alignment vertical="center"/>
    </xf>
    <xf numFmtId="38" fontId="10" fillId="0" borderId="0" xfId="1" applyFont="1" applyFill="1" applyAlignment="1">
      <alignment vertical="center"/>
    </xf>
    <xf numFmtId="38" fontId="4" fillId="0" borderId="0" xfId="2" applyFont="1" applyAlignment="1">
      <alignment vertical="center"/>
    </xf>
    <xf numFmtId="38" fontId="4" fillId="0" borderId="0" xfId="2" quotePrefix="1" applyFont="1" applyFill="1" applyBorder="1" applyAlignment="1">
      <alignment horizontal="right"/>
    </xf>
    <xf numFmtId="38" fontId="4" fillId="0" borderId="0" xfId="2" applyFont="1" applyFill="1" applyBorder="1" applyAlignment="1">
      <alignment horizontal="right" vertical="center"/>
    </xf>
    <xf numFmtId="38" fontId="38" fillId="0" borderId="0" xfId="2" applyFont="1" applyFill="1" applyBorder="1" applyAlignment="1">
      <alignment horizontal="right" vertical="center"/>
    </xf>
    <xf numFmtId="38" fontId="38" fillId="0" borderId="0" xfId="2" applyFont="1" applyFill="1" applyAlignment="1">
      <alignment horizontal="right" vertical="center"/>
    </xf>
    <xf numFmtId="38" fontId="4" fillId="0" borderId="0" xfId="2" applyFont="1" applyFill="1" applyAlignment="1">
      <alignment horizontal="right" vertical="center"/>
    </xf>
    <xf numFmtId="0" fontId="4" fillId="0" borderId="5" xfId="0" applyFont="1" applyBorder="1" applyAlignment="1">
      <alignment vertical="center"/>
    </xf>
    <xf numFmtId="180" fontId="3" fillId="0" borderId="5" xfId="0" applyNumberFormat="1" applyFont="1" applyFill="1" applyBorder="1" applyAlignment="1">
      <alignment horizontal="centerContinuous" vertical="center"/>
    </xf>
    <xf numFmtId="38" fontId="4" fillId="0" borderId="0" xfId="2" quotePrefix="1" applyFont="1" applyFill="1" applyBorder="1" applyAlignment="1">
      <alignment horizontal="right" vertical="center"/>
    </xf>
    <xf numFmtId="38" fontId="4" fillId="0" borderId="0" xfId="2" quotePrefix="1" applyFont="1" applyFill="1" applyAlignment="1">
      <alignment horizontal="right" vertical="center"/>
    </xf>
    <xf numFmtId="38" fontId="4" fillId="0" borderId="0" xfId="2" applyFont="1" applyBorder="1" applyAlignment="1">
      <alignment horizontal="right" vertical="center"/>
    </xf>
    <xf numFmtId="180" fontId="5" fillId="0" borderId="1" xfId="3" applyNumberFormat="1" applyFont="1" applyFill="1" applyBorder="1" applyAlignment="1">
      <alignment horizontal="right"/>
    </xf>
    <xf numFmtId="180" fontId="5" fillId="0" borderId="0" xfId="3" applyNumberFormat="1" applyFont="1" applyFill="1" applyBorder="1" applyAlignment="1">
      <alignment horizontal="right"/>
    </xf>
    <xf numFmtId="180" fontId="3" fillId="0" borderId="1" xfId="3" applyNumberFormat="1" applyFont="1" applyFill="1" applyBorder="1" applyAlignment="1">
      <alignment horizontal="right"/>
    </xf>
    <xf numFmtId="38" fontId="3" fillId="0" borderId="25" xfId="2" quotePrefix="1" applyFont="1" applyFill="1" applyBorder="1" applyAlignment="1">
      <alignment horizontal="right" vertical="center"/>
    </xf>
    <xf numFmtId="38" fontId="3" fillId="0" borderId="0" xfId="2" quotePrefix="1" applyFont="1" applyFill="1" applyBorder="1" applyAlignment="1">
      <alignment horizontal="right" vertical="center"/>
    </xf>
    <xf numFmtId="38" fontId="3" fillId="0" borderId="0" xfId="2" applyFont="1" applyFill="1" applyBorder="1" applyAlignment="1">
      <alignment horizontal="right" vertical="center"/>
    </xf>
    <xf numFmtId="38" fontId="3" fillId="0" borderId="25" xfId="2" applyFont="1" applyFill="1" applyBorder="1" applyAlignment="1">
      <alignment horizontal="right" vertical="center"/>
    </xf>
    <xf numFmtId="38" fontId="3" fillId="0" borderId="1" xfId="2" applyFont="1" applyFill="1" applyBorder="1" applyAlignment="1">
      <alignment horizontal="right" vertical="center"/>
    </xf>
    <xf numFmtId="179" fontId="3" fillId="0" borderId="25" xfId="2" applyNumberFormat="1" applyFont="1" applyFill="1" applyBorder="1" applyAlignment="1">
      <alignment horizontal="right" vertical="center" wrapText="1"/>
    </xf>
    <xf numFmtId="179" fontId="3" fillId="0" borderId="0" xfId="2" applyNumberFormat="1" applyFont="1" applyFill="1" applyBorder="1" applyAlignment="1">
      <alignment horizontal="right" vertical="center" wrapText="1"/>
    </xf>
    <xf numFmtId="179" fontId="3" fillId="0" borderId="0" xfId="2" applyNumberFormat="1" applyFont="1" applyFill="1" applyBorder="1" applyAlignment="1">
      <alignment horizontal="right" vertical="center"/>
    </xf>
    <xf numFmtId="179" fontId="3" fillId="0" borderId="25" xfId="2" applyNumberFormat="1" applyFont="1" applyFill="1" applyBorder="1" applyAlignment="1">
      <alignment horizontal="right" vertical="center"/>
    </xf>
    <xf numFmtId="179" fontId="3" fillId="0" borderId="25" xfId="2" quotePrefix="1" applyNumberFormat="1" applyFont="1" applyFill="1" applyBorder="1" applyAlignment="1">
      <alignment horizontal="right" vertical="center"/>
    </xf>
    <xf numFmtId="179" fontId="3" fillId="0" borderId="0" xfId="2" quotePrefix="1" applyNumberFormat="1" applyFont="1" applyFill="1" applyBorder="1" applyAlignment="1">
      <alignment horizontal="right" vertical="center"/>
    </xf>
    <xf numFmtId="38" fontId="3" fillId="0" borderId="24" xfId="2" applyFont="1" applyFill="1" applyBorder="1" applyAlignment="1">
      <alignment horizontal="right" vertical="center"/>
    </xf>
    <xf numFmtId="38" fontId="3" fillId="0" borderId="7" xfId="2" applyFont="1" applyFill="1" applyBorder="1" applyAlignment="1">
      <alignment horizontal="right" vertical="center" wrapText="1"/>
    </xf>
    <xf numFmtId="38" fontId="3" fillId="0" borderId="3" xfId="2" applyFont="1" applyFill="1" applyBorder="1" applyAlignment="1">
      <alignment horizontal="right" vertical="center" wrapText="1"/>
    </xf>
    <xf numFmtId="38" fontId="3" fillId="0" borderId="0" xfId="2" applyFont="1" applyFill="1" applyBorder="1" applyAlignment="1">
      <alignment horizontal="right" vertical="center" wrapText="1"/>
    </xf>
    <xf numFmtId="38" fontId="3" fillId="0" borderId="3" xfId="2" applyFont="1" applyFill="1" applyBorder="1" applyAlignment="1">
      <alignment horizontal="right" vertical="center"/>
    </xf>
    <xf numFmtId="38" fontId="3" fillId="0" borderId="0" xfId="2" quotePrefix="1" applyFont="1" applyFill="1" applyBorder="1" applyAlignment="1">
      <alignment vertical="center"/>
    </xf>
    <xf numFmtId="38" fontId="3" fillId="0" borderId="0" xfId="2" applyFont="1" applyFill="1" applyBorder="1" applyAlignment="1">
      <alignment vertical="center"/>
    </xf>
    <xf numFmtId="38" fontId="3" fillId="0" borderId="3" xfId="2" applyFont="1" applyFill="1" applyBorder="1" applyAlignment="1">
      <alignment vertical="center"/>
    </xf>
    <xf numFmtId="38" fontId="3" fillId="0" borderId="4" xfId="2" applyFont="1" applyFill="1" applyBorder="1" applyAlignment="1">
      <alignment horizontal="right" vertical="center"/>
    </xf>
    <xf numFmtId="179" fontId="3" fillId="0" borderId="25" xfId="2" quotePrefix="1" applyNumberFormat="1" applyFont="1" applyFill="1" applyBorder="1" applyAlignment="1">
      <alignment horizontal="right" vertical="center" wrapText="1"/>
    </xf>
    <xf numFmtId="179" fontId="3" fillId="0" borderId="0" xfId="2" quotePrefix="1" applyNumberFormat="1" applyFont="1" applyFill="1" applyBorder="1" applyAlignment="1">
      <alignment horizontal="right" vertical="center" wrapText="1"/>
    </xf>
    <xf numFmtId="0" fontId="4" fillId="3" borderId="0" xfId="0" applyFont="1" applyFill="1" applyAlignment="1">
      <alignment horizontal="right" vertical="center"/>
    </xf>
    <xf numFmtId="38" fontId="4" fillId="0" borderId="0" xfId="1" applyFont="1" applyFill="1" applyAlignment="1">
      <alignment horizontal="right" vertical="center"/>
    </xf>
    <xf numFmtId="49" fontId="34" fillId="0" borderId="0" xfId="6" applyNumberFormat="1" applyFont="1" applyAlignment="1">
      <alignment horizontal="left" vertical="center"/>
    </xf>
    <xf numFmtId="184" fontId="3" fillId="0" borderId="27" xfId="4" applyNumberFormat="1" applyFont="1" applyFill="1" applyBorder="1" applyAlignment="1">
      <alignment horizontal="center" vertical="center" wrapText="1"/>
    </xf>
    <xf numFmtId="184" fontId="3" fillId="0" borderId="28" xfId="4" applyNumberFormat="1" applyFont="1" applyFill="1" applyBorder="1" applyAlignment="1">
      <alignment horizontal="center" vertical="center" wrapText="1"/>
    </xf>
    <xf numFmtId="184" fontId="3" fillId="0" borderId="29" xfId="4" applyNumberFormat="1" applyFont="1" applyFill="1" applyBorder="1" applyAlignment="1">
      <alignment horizontal="center" vertical="center" wrapText="1"/>
    </xf>
    <xf numFmtId="181" fontId="3" fillId="0" borderId="27" xfId="4" applyNumberFormat="1" applyFont="1" applyFill="1" applyBorder="1" applyAlignment="1">
      <alignment horizontal="center" vertical="center" wrapText="1"/>
    </xf>
    <xf numFmtId="181" fontId="3" fillId="0" borderId="28" xfId="4" applyNumberFormat="1" applyFont="1" applyFill="1" applyBorder="1" applyAlignment="1">
      <alignment horizontal="center" vertical="center" wrapText="1"/>
    </xf>
    <xf numFmtId="181" fontId="3" fillId="0" borderId="29" xfId="4" applyNumberFormat="1" applyFont="1" applyFill="1" applyBorder="1" applyAlignment="1">
      <alignment horizontal="center" vertical="center" wrapText="1"/>
    </xf>
    <xf numFmtId="0" fontId="3" fillId="0" borderId="30" xfId="6" applyFont="1" applyFill="1" applyBorder="1" applyAlignment="1">
      <alignment horizontal="center" vertical="center" wrapText="1"/>
    </xf>
    <xf numFmtId="0" fontId="3" fillId="0" borderId="31" xfId="6" applyFont="1" applyFill="1" applyBorder="1" applyAlignment="1">
      <alignment horizontal="center" vertical="center" wrapText="1"/>
    </xf>
    <xf numFmtId="0" fontId="3" fillId="0" borderId="2" xfId="4"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84" fontId="3" fillId="0" borderId="2" xfId="4" applyNumberFormat="1" applyFont="1" applyFill="1" applyBorder="1" applyAlignment="1">
      <alignment horizontal="center" vertical="center" wrapText="1"/>
    </xf>
    <xf numFmtId="0" fontId="3" fillId="0" borderId="2" xfId="0" applyFont="1" applyFill="1" applyBorder="1" applyAlignment="1">
      <alignment vertical="center" wrapText="1"/>
    </xf>
    <xf numFmtId="181" fontId="3" fillId="0" borderId="2" xfId="4" applyNumberFormat="1" applyFont="1" applyFill="1" applyBorder="1" applyAlignment="1">
      <alignment horizontal="center" vertical="center" wrapText="1"/>
    </xf>
    <xf numFmtId="0" fontId="3" fillId="0" borderId="5" xfId="4" applyFont="1" applyFill="1" applyBorder="1" applyAlignment="1">
      <alignment horizontal="center" vertical="center"/>
    </xf>
    <xf numFmtId="0" fontId="3" fillId="0" borderId="32" xfId="4" applyFont="1" applyFill="1" applyBorder="1" applyAlignment="1">
      <alignment horizontal="center" vertical="center"/>
    </xf>
    <xf numFmtId="0" fontId="3" fillId="0" borderId="0" xfId="4" applyFont="1" applyFill="1" applyBorder="1" applyAlignment="1">
      <alignment horizontal="center" vertical="center"/>
    </xf>
    <xf numFmtId="0" fontId="3" fillId="0" borderId="3" xfId="4" applyFont="1" applyFill="1" applyBorder="1" applyAlignment="1">
      <alignment horizontal="center" vertical="center"/>
    </xf>
    <xf numFmtId="0" fontId="3" fillId="0" borderId="33" xfId="4" applyFont="1" applyFill="1" applyBorder="1" applyAlignment="1">
      <alignment horizontal="center" vertical="center"/>
    </xf>
    <xf numFmtId="0" fontId="3" fillId="0" borderId="34" xfId="4" applyFont="1" applyFill="1" applyBorder="1" applyAlignment="1">
      <alignment horizontal="center" vertical="center"/>
    </xf>
    <xf numFmtId="184" fontId="3" fillId="0" borderId="35" xfId="4" applyNumberFormat="1" applyFont="1" applyFill="1" applyBorder="1" applyAlignment="1">
      <alignment horizontal="center" vertical="center" wrapText="1"/>
    </xf>
    <xf numFmtId="184" fontId="3" fillId="0" borderId="36" xfId="4" applyNumberFormat="1" applyFont="1" applyFill="1" applyBorder="1" applyAlignment="1">
      <alignment horizontal="center" vertical="center" wrapText="1"/>
    </xf>
    <xf numFmtId="184" fontId="3" fillId="0" borderId="37" xfId="4" applyNumberFormat="1" applyFont="1" applyFill="1" applyBorder="1" applyAlignment="1">
      <alignment horizontal="center" vertical="center" wrapText="1"/>
    </xf>
    <xf numFmtId="184" fontId="3" fillId="0" borderId="35" xfId="4" applyNumberFormat="1" applyFont="1" applyFill="1" applyBorder="1" applyAlignment="1">
      <alignment horizontal="center" vertical="center"/>
    </xf>
    <xf numFmtId="184" fontId="3" fillId="0" borderId="37" xfId="4" applyNumberFormat="1" applyFont="1" applyFill="1" applyBorder="1" applyAlignment="1">
      <alignment horizontal="center" vertical="center"/>
    </xf>
    <xf numFmtId="0" fontId="3" fillId="0" borderId="38"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8"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184" fontId="3" fillId="0" borderId="1" xfId="4" applyNumberFormat="1" applyFont="1" applyFill="1" applyBorder="1" applyAlignment="1">
      <alignment horizontal="right"/>
    </xf>
    <xf numFmtId="184" fontId="3" fillId="0" borderId="31" xfId="4" applyNumberFormat="1" applyFont="1" applyFill="1" applyBorder="1" applyAlignment="1">
      <alignment horizontal="center" vertical="center" wrapText="1"/>
    </xf>
    <xf numFmtId="184" fontId="3" fillId="0" borderId="39" xfId="4" applyNumberFormat="1" applyFont="1" applyFill="1" applyBorder="1" applyAlignment="1">
      <alignment horizontal="center" vertical="center" wrapText="1"/>
    </xf>
    <xf numFmtId="184" fontId="3" fillId="0" borderId="38" xfId="4" applyNumberFormat="1" applyFont="1" applyFill="1" applyBorder="1" applyAlignment="1">
      <alignment horizontal="center" vertical="center" wrapText="1"/>
    </xf>
    <xf numFmtId="49" fontId="3" fillId="0" borderId="40" xfId="6" applyNumberFormat="1" applyFont="1" applyBorder="1" applyAlignment="1">
      <alignment horizontal="center" vertical="center"/>
    </xf>
    <xf numFmtId="49" fontId="3" fillId="0" borderId="5" xfId="6" applyNumberFormat="1" applyFont="1" applyBorder="1" applyAlignment="1">
      <alignment horizontal="center" vertical="center"/>
    </xf>
    <xf numFmtId="49" fontId="3" fillId="0" borderId="25" xfId="6" applyNumberFormat="1" applyFont="1" applyBorder="1" applyAlignment="1">
      <alignment horizontal="center" vertical="center"/>
    </xf>
    <xf numFmtId="49" fontId="3" fillId="0" borderId="0" xfId="6" applyNumberFormat="1" applyFont="1" applyBorder="1" applyAlignment="1">
      <alignment horizontal="center" vertical="center"/>
    </xf>
    <xf numFmtId="49" fontId="3" fillId="0" borderId="41" xfId="6" applyNumberFormat="1" applyFont="1" applyBorder="1" applyAlignment="1">
      <alignment horizontal="center" vertical="center"/>
    </xf>
    <xf numFmtId="49" fontId="3" fillId="0" borderId="33" xfId="6" applyNumberFormat="1" applyFont="1" applyBorder="1" applyAlignment="1">
      <alignment horizontal="center" vertical="center"/>
    </xf>
    <xf numFmtId="184" fontId="5" fillId="0" borderId="1" xfId="4" applyNumberFormat="1" applyFont="1" applyFill="1" applyBorder="1" applyAlignment="1">
      <alignment horizontal="right"/>
    </xf>
    <xf numFmtId="186" fontId="18" fillId="0" borderId="9" xfId="3" applyNumberFormat="1" applyFont="1" applyFill="1" applyBorder="1" applyAlignment="1">
      <alignment horizontal="center" vertical="center"/>
    </xf>
    <xf numFmtId="186" fontId="18" fillId="0" borderId="11" xfId="3" applyNumberFormat="1" applyFont="1" applyFill="1" applyBorder="1" applyAlignment="1">
      <alignment horizontal="center" vertical="center"/>
    </xf>
    <xf numFmtId="186" fontId="18" fillId="0" borderId="15" xfId="3" applyNumberFormat="1" applyFont="1" applyFill="1" applyBorder="1" applyAlignment="1">
      <alignment horizontal="center" vertical="center"/>
    </xf>
    <xf numFmtId="186" fontId="18" fillId="0" borderId="10" xfId="3" applyNumberFormat="1" applyFont="1" applyFill="1" applyBorder="1" applyAlignment="1">
      <alignment horizontal="center" vertical="center"/>
    </xf>
    <xf numFmtId="186" fontId="18" fillId="0" borderId="12" xfId="3" applyNumberFormat="1" applyFont="1" applyFill="1" applyBorder="1" applyAlignment="1">
      <alignment horizontal="center" vertical="center"/>
    </xf>
    <xf numFmtId="186" fontId="18" fillId="0" borderId="14" xfId="3" applyNumberFormat="1" applyFont="1" applyFill="1" applyBorder="1" applyAlignment="1">
      <alignment horizontal="center" vertical="center"/>
    </xf>
    <xf numFmtId="180" fontId="5" fillId="0" borderId="12" xfId="0" applyNumberFormat="1" applyFont="1" applyFill="1" applyBorder="1" applyAlignment="1">
      <alignment horizontal="center" vertical="center" wrapText="1"/>
    </xf>
    <xf numFmtId="180" fontId="5" fillId="0" borderId="11" xfId="0" applyNumberFormat="1" applyFont="1" applyFill="1" applyBorder="1" applyAlignment="1">
      <alignment horizontal="center" vertical="center" wrapText="1"/>
    </xf>
    <xf numFmtId="181" fontId="5" fillId="0" borderId="12" xfId="0" applyNumberFormat="1" applyFont="1" applyFill="1" applyBorder="1" applyAlignment="1">
      <alignment horizontal="center" vertical="center" wrapText="1"/>
    </xf>
    <xf numFmtId="181" fontId="5" fillId="0" borderId="11" xfId="0" applyNumberFormat="1" applyFont="1" applyFill="1" applyBorder="1" applyAlignment="1">
      <alignment horizontal="center" vertical="center" wrapText="1"/>
    </xf>
    <xf numFmtId="181" fontId="5" fillId="0" borderId="12" xfId="0" applyNumberFormat="1" applyFont="1" applyFill="1" applyBorder="1" applyAlignment="1">
      <alignment horizontal="center" vertical="center"/>
    </xf>
    <xf numFmtId="181" fontId="5" fillId="0" borderId="11" xfId="0" applyNumberFormat="1" applyFont="1" applyFill="1" applyBorder="1" applyAlignment="1">
      <alignment horizontal="center" vertical="center"/>
    </xf>
    <xf numFmtId="181" fontId="5" fillId="0" borderId="14" xfId="0" applyNumberFormat="1" applyFont="1" applyFill="1" applyBorder="1" applyAlignment="1">
      <alignment horizontal="center" vertical="center"/>
    </xf>
    <xf numFmtId="181" fontId="5" fillId="0" borderId="15" xfId="0" applyNumberFormat="1" applyFont="1" applyFill="1" applyBorder="1" applyAlignment="1">
      <alignment horizontal="center" vertical="center"/>
    </xf>
    <xf numFmtId="180" fontId="18" fillId="0" borderId="10" xfId="3" applyNumberFormat="1" applyFont="1" applyFill="1" applyBorder="1" applyAlignment="1">
      <alignment horizontal="center" vertical="center"/>
    </xf>
    <xf numFmtId="180" fontId="18" fillId="0" borderId="12" xfId="3" applyNumberFormat="1" applyFont="1" applyFill="1" applyBorder="1" applyAlignment="1">
      <alignment horizontal="center" vertical="center"/>
    </xf>
    <xf numFmtId="180" fontId="18" fillId="0" borderId="14" xfId="3" applyNumberFormat="1" applyFont="1" applyFill="1" applyBorder="1" applyAlignment="1">
      <alignment horizontal="center" vertical="center"/>
    </xf>
    <xf numFmtId="180" fontId="5" fillId="0" borderId="12" xfId="0" applyNumberFormat="1" applyFont="1" applyFill="1" applyBorder="1" applyAlignment="1">
      <alignment horizontal="center" vertical="center"/>
    </xf>
    <xf numFmtId="180" fontId="5" fillId="0" borderId="11" xfId="0" applyNumberFormat="1" applyFont="1" applyFill="1" applyBorder="1" applyAlignment="1">
      <alignment horizontal="center" vertical="center"/>
    </xf>
    <xf numFmtId="181" fontId="5" fillId="0" borderId="0" xfId="0" applyNumberFormat="1" applyFont="1" applyFill="1" applyBorder="1" applyAlignment="1">
      <alignment horizontal="center" vertical="center"/>
    </xf>
    <xf numFmtId="180" fontId="3" fillId="0" borderId="10" xfId="0" applyNumberFormat="1" applyFont="1" applyFill="1" applyBorder="1" applyAlignment="1">
      <alignment horizontal="center" vertical="center"/>
    </xf>
    <xf numFmtId="180" fontId="3" fillId="0" borderId="9" xfId="0" applyNumberFormat="1" applyFont="1" applyFill="1" applyBorder="1" applyAlignment="1">
      <alignment horizontal="center" vertical="center"/>
    </xf>
    <xf numFmtId="181" fontId="3" fillId="0" borderId="10" xfId="0" applyNumberFormat="1" applyFont="1" applyFill="1" applyBorder="1" applyAlignment="1">
      <alignment horizontal="center" vertical="center" wrapText="1"/>
    </xf>
    <xf numFmtId="181" fontId="3" fillId="0" borderId="9" xfId="0" applyNumberFormat="1" applyFont="1" applyFill="1" applyBorder="1" applyAlignment="1">
      <alignment horizontal="center" vertical="center" wrapText="1"/>
    </xf>
    <xf numFmtId="181" fontId="3" fillId="0" borderId="5" xfId="0" applyNumberFormat="1" applyFont="1" applyFill="1" applyBorder="1" applyAlignment="1">
      <alignment horizontal="center" vertical="center"/>
    </xf>
    <xf numFmtId="181" fontId="3" fillId="0" borderId="9" xfId="0" applyNumberFormat="1" applyFont="1" applyFill="1" applyBorder="1" applyAlignment="1">
      <alignment horizontal="center" vertical="center"/>
    </xf>
    <xf numFmtId="181" fontId="3" fillId="0" borderId="10" xfId="0" applyNumberFormat="1" applyFont="1" applyFill="1" applyBorder="1" applyAlignment="1">
      <alignment horizontal="center" vertical="center"/>
    </xf>
    <xf numFmtId="180" fontId="5" fillId="0" borderId="12" xfId="0" applyNumberFormat="1" applyFont="1" applyFill="1" applyBorder="1" applyAlignment="1">
      <alignment horizontal="center" vertical="center" shrinkToFit="1"/>
    </xf>
    <xf numFmtId="180" fontId="5" fillId="0" borderId="11" xfId="0" applyNumberFormat="1" applyFont="1" applyFill="1" applyBorder="1" applyAlignment="1">
      <alignment horizontal="center" vertical="center" shrinkToFit="1"/>
    </xf>
    <xf numFmtId="186" fontId="18" fillId="0" borderId="9" xfId="3" applyNumberFormat="1" applyFont="1" applyFill="1" applyBorder="1" applyAlignment="1">
      <alignment horizontal="center" vertical="center" wrapText="1"/>
    </xf>
    <xf numFmtId="186" fontId="18" fillId="0" borderId="11" xfId="3" applyNumberFormat="1" applyFont="1" applyFill="1" applyBorder="1" applyAlignment="1">
      <alignment horizontal="center" vertical="center" wrapText="1"/>
    </xf>
    <xf numFmtId="186" fontId="18" fillId="0" borderId="15" xfId="3" applyNumberFormat="1" applyFont="1" applyFill="1" applyBorder="1" applyAlignment="1">
      <alignment horizontal="center" vertical="center" wrapText="1"/>
    </xf>
    <xf numFmtId="180" fontId="18" fillId="0" borderId="10" xfId="3" applyNumberFormat="1" applyFont="1" applyFill="1" applyBorder="1" applyAlignment="1">
      <alignment horizontal="center" vertical="center" wrapText="1"/>
    </xf>
    <xf numFmtId="180" fontId="18" fillId="0" borderId="12" xfId="3" applyNumberFormat="1" applyFont="1" applyFill="1" applyBorder="1" applyAlignment="1">
      <alignment horizontal="center" vertical="center" wrapText="1"/>
    </xf>
    <xf numFmtId="180" fontId="18" fillId="0" borderId="14" xfId="3" applyNumberFormat="1" applyFont="1" applyFill="1" applyBorder="1" applyAlignment="1">
      <alignment horizontal="center" vertical="center" wrapText="1"/>
    </xf>
    <xf numFmtId="0" fontId="3" fillId="0" borderId="0" xfId="0" applyFont="1" applyBorder="1" applyAlignment="1">
      <alignment horizontal="distributed" vertical="center"/>
    </xf>
    <xf numFmtId="0" fontId="3" fillId="0" borderId="1" xfId="0" applyFont="1" applyBorder="1" applyAlignment="1">
      <alignment horizontal="distributed" vertical="center"/>
    </xf>
    <xf numFmtId="0" fontId="3" fillId="0" borderId="11" xfId="0" applyFont="1" applyBorder="1" applyAlignment="1">
      <alignment horizontal="distributed" vertical="center"/>
    </xf>
    <xf numFmtId="0" fontId="8" fillId="0" borderId="15" xfId="0" applyFont="1" applyBorder="1" applyAlignment="1">
      <alignment horizontal="distributed" vertical="center"/>
    </xf>
    <xf numFmtId="0" fontId="8" fillId="0" borderId="6" xfId="0" applyFont="1" applyBorder="1" applyAlignment="1">
      <alignment horizontal="distributed" vertical="center"/>
    </xf>
    <xf numFmtId="177" fontId="10" fillId="0" borderId="2" xfId="0" quotePrefix="1" applyNumberFormat="1" applyFont="1" applyBorder="1" applyAlignment="1">
      <alignment vertical="center" textRotation="255"/>
    </xf>
    <xf numFmtId="0" fontId="8" fillId="0" borderId="2" xfId="0" applyFont="1" applyBorder="1" applyAlignment="1">
      <alignment vertical="center"/>
    </xf>
    <xf numFmtId="38" fontId="3" fillId="0" borderId="0" xfId="2" applyFont="1" applyBorder="1" applyAlignment="1">
      <alignment horizontal="distributed" vertical="center"/>
    </xf>
    <xf numFmtId="0" fontId="10" fillId="0" borderId="35" xfId="0" applyFont="1" applyBorder="1" applyAlignment="1">
      <alignment vertical="center" textRotation="255"/>
    </xf>
    <xf numFmtId="0" fontId="10" fillId="0" borderId="2" xfId="0" applyFont="1" applyBorder="1" applyAlignment="1">
      <alignment vertical="center" textRotation="255"/>
    </xf>
    <xf numFmtId="0" fontId="5" fillId="0" borderId="39" xfId="0" applyFont="1" applyBorder="1" applyAlignment="1">
      <alignment horizontal="center" vertical="center"/>
    </xf>
    <xf numFmtId="0" fontId="0" fillId="0" borderId="42" xfId="0" applyBorder="1" applyAlignment="1">
      <alignment horizontal="center" vertical="center"/>
    </xf>
    <xf numFmtId="0" fontId="0" fillId="0" borderId="37" xfId="0" applyBorder="1" applyAlignment="1">
      <alignment horizontal="center" vertical="center"/>
    </xf>
    <xf numFmtId="0" fontId="0" fillId="0" borderId="2" xfId="0" applyBorder="1" applyAlignment="1">
      <alignment horizontal="center" vertical="center"/>
    </xf>
    <xf numFmtId="0" fontId="6" fillId="0" borderId="30" xfId="0" quotePrefix="1" applyFont="1" applyBorder="1" applyAlignment="1">
      <alignment horizontal="center" vertical="top" wrapText="1"/>
    </xf>
    <xf numFmtId="0" fontId="6" fillId="0" borderId="39" xfId="0" quotePrefix="1" applyFont="1" applyBorder="1" applyAlignment="1">
      <alignment horizontal="center" vertical="top" wrapText="1"/>
    </xf>
    <xf numFmtId="0" fontId="6" fillId="0" borderId="31" xfId="0" quotePrefix="1" applyFont="1" applyBorder="1" applyAlignment="1">
      <alignment horizontal="center" vertical="top" wrapText="1"/>
    </xf>
    <xf numFmtId="0" fontId="6" fillId="0" borderId="30" xfId="0" applyFont="1" applyBorder="1" applyAlignment="1">
      <alignment horizontal="center" vertical="top" wrapText="1" shrinkToFit="1"/>
    </xf>
    <xf numFmtId="0" fontId="6" fillId="0" borderId="39" xfId="0" applyFont="1" applyBorder="1" applyAlignment="1">
      <alignment horizontal="center" vertical="top" shrinkToFit="1"/>
    </xf>
    <xf numFmtId="177" fontId="10" fillId="0" borderId="38" xfId="0" quotePrefix="1" applyNumberFormat="1" applyFont="1" applyBorder="1" applyAlignment="1">
      <alignment vertical="center" textRotation="255"/>
    </xf>
    <xf numFmtId="177" fontId="10" fillId="0" borderId="29" xfId="0" quotePrefix="1" applyNumberFormat="1" applyFont="1" applyBorder="1" applyAlignment="1">
      <alignment vertical="center" textRotation="255"/>
    </xf>
    <xf numFmtId="0" fontId="6" fillId="0" borderId="42" xfId="0" quotePrefix="1" applyFont="1" applyBorder="1" applyAlignment="1">
      <alignment horizontal="center" vertical="top" wrapText="1"/>
    </xf>
    <xf numFmtId="0" fontId="6" fillId="0" borderId="42" xfId="0" quotePrefix="1" applyFont="1" applyBorder="1" applyAlignment="1">
      <alignment horizontal="left" vertical="top" wrapText="1"/>
    </xf>
    <xf numFmtId="0" fontId="6" fillId="0" borderId="39" xfId="0" quotePrefix="1" applyFont="1" applyBorder="1" applyAlignment="1">
      <alignment horizontal="left" vertical="top" wrapText="1"/>
    </xf>
    <xf numFmtId="0" fontId="6" fillId="0" borderId="30" xfId="0" quotePrefix="1" applyFont="1" applyBorder="1" applyAlignment="1">
      <alignment horizontal="center" vertical="top" wrapText="1" shrinkToFit="1"/>
    </xf>
    <xf numFmtId="0" fontId="6" fillId="0" borderId="39" xfId="0" quotePrefix="1" applyFont="1" applyBorder="1" applyAlignment="1">
      <alignment horizontal="center" vertical="top" shrinkToFit="1"/>
    </xf>
    <xf numFmtId="177" fontId="6" fillId="0" borderId="38" xfId="0" quotePrefix="1" applyNumberFormat="1" applyFont="1" applyBorder="1" applyAlignment="1">
      <alignment vertical="center" textRotation="255"/>
    </xf>
    <xf numFmtId="177" fontId="6" fillId="0" borderId="29" xfId="0" quotePrefix="1" applyNumberFormat="1" applyFont="1" applyBorder="1" applyAlignment="1">
      <alignment vertical="center" textRotation="255"/>
    </xf>
    <xf numFmtId="0" fontId="6" fillId="0" borderId="2" xfId="0" applyFont="1" applyBorder="1" applyAlignment="1">
      <alignment vertical="center" textRotation="255"/>
    </xf>
    <xf numFmtId="0" fontId="6" fillId="0" borderId="39" xfId="0" quotePrefix="1" applyFont="1" applyBorder="1" applyAlignment="1">
      <alignment horizontal="center" vertical="top"/>
    </xf>
    <xf numFmtId="38" fontId="3" fillId="0" borderId="24" xfId="2" applyFont="1" applyBorder="1" applyAlignment="1">
      <alignment horizontal="distributed" vertical="center"/>
    </xf>
    <xf numFmtId="0" fontId="3" fillId="0" borderId="24" xfId="0" applyFont="1" applyBorder="1" applyAlignment="1">
      <alignment horizontal="distributed" vertical="center"/>
    </xf>
    <xf numFmtId="0" fontId="10" fillId="0" borderId="30" xfId="0" quotePrefix="1" applyFont="1" applyBorder="1" applyAlignment="1">
      <alignment horizontal="center" vertical="top" wrapText="1"/>
    </xf>
    <xf numFmtId="0" fontId="10" fillId="0" borderId="39" xfId="0" quotePrefix="1" applyFont="1" applyBorder="1" applyAlignment="1">
      <alignment horizontal="center" vertical="top" wrapText="1"/>
    </xf>
    <xf numFmtId="0" fontId="6" fillId="0" borderId="38" xfId="0" applyFont="1" applyBorder="1" applyAlignment="1">
      <alignment vertical="center" textRotation="255"/>
    </xf>
    <xf numFmtId="0" fontId="6" fillId="0" borderId="29" xfId="0" applyFont="1" applyBorder="1" applyAlignment="1">
      <alignment vertical="center" textRotation="255"/>
    </xf>
    <xf numFmtId="0" fontId="26" fillId="0" borderId="30" xfId="0" applyFont="1" applyBorder="1" applyAlignment="1">
      <alignment horizontal="center" vertical="top" wrapText="1"/>
    </xf>
    <xf numFmtId="0" fontId="26" fillId="0" borderId="39" xfId="0" applyFont="1" applyBorder="1" applyAlignment="1">
      <alignment horizontal="center" vertical="top" wrapText="1"/>
    </xf>
    <xf numFmtId="0" fontId="6" fillId="0" borderId="30" xfId="0" applyFont="1" applyBorder="1" applyAlignment="1">
      <alignment horizontal="center" vertical="top" wrapText="1"/>
    </xf>
    <xf numFmtId="0" fontId="6" fillId="0" borderId="39" xfId="0" applyFont="1" applyBorder="1" applyAlignment="1">
      <alignment horizontal="center" vertical="top" wrapText="1"/>
    </xf>
  </cellXfs>
  <cellStyles count="7">
    <cellStyle name="桁区切り" xfId="1" builtinId="6"/>
    <cellStyle name="桁区切り 2" xfId="2" xr:uid="{00000000-0005-0000-0000-000001000000}"/>
    <cellStyle name="標準" xfId="0" builtinId="0"/>
    <cellStyle name="標準 2 2" xfId="3" xr:uid="{00000000-0005-0000-0000-000003000000}"/>
    <cellStyle name="標準_Sheet1" xfId="4" xr:uid="{00000000-0005-0000-0000-000004000000}"/>
    <cellStyle name="標準_中表紙" xfId="5" xr:uid="{00000000-0005-0000-0000-000005000000}"/>
    <cellStyle name="標準_中分類別"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事業所数と従業者数の推移</a:t>
            </a:r>
          </a:p>
        </c:rich>
      </c:tx>
      <c:overlay val="0"/>
    </c:title>
    <c:autoTitleDeleted val="0"/>
    <c:plotArea>
      <c:layout>
        <c:manualLayout>
          <c:layoutTarget val="inner"/>
          <c:xMode val="edge"/>
          <c:yMode val="edge"/>
          <c:x val="0.14528735632183909"/>
          <c:y val="0.11600671916010499"/>
          <c:w val="0.75628071318671375"/>
          <c:h val="0.68365165354330704"/>
        </c:manualLayout>
      </c:layout>
      <c:barChart>
        <c:barDir val="col"/>
        <c:grouping val="clustered"/>
        <c:varyColors val="0"/>
        <c:ser>
          <c:idx val="0"/>
          <c:order val="0"/>
          <c:tx>
            <c:strRef>
              <c:f>'データ（事業所数）'!$B$1</c:f>
              <c:strCache>
                <c:ptCount val="1"/>
                <c:pt idx="0">
                  <c:v>事業所数</c:v>
                </c:pt>
              </c:strCache>
            </c:strRef>
          </c:tx>
          <c:spPr>
            <a:solidFill>
              <a:schemeClr val="tx2"/>
            </a:solidFill>
            <a:ln>
              <a:solidFill>
                <a:schemeClr val="tx2"/>
              </a:solidFill>
            </a:ln>
          </c:spPr>
          <c:invertIfNegative val="0"/>
          <c:cat>
            <c:strRef>
              <c:f>'データ（事業所数）'!$A$2:$A$12</c:f>
              <c:strCache>
                <c:ptCount val="11"/>
                <c:pt idx="0">
                  <c:v>S56</c:v>
                </c:pt>
                <c:pt idx="1">
                  <c:v>S61</c:v>
                </c:pt>
                <c:pt idx="2">
                  <c:v>H3</c:v>
                </c:pt>
                <c:pt idx="3">
                  <c:v>H8</c:v>
                </c:pt>
                <c:pt idx="4">
                  <c:v>H13</c:v>
                </c:pt>
                <c:pt idx="5">
                  <c:v>H18</c:v>
                </c:pt>
                <c:pt idx="6">
                  <c:v>H21</c:v>
                </c:pt>
                <c:pt idx="7">
                  <c:v>H24</c:v>
                </c:pt>
                <c:pt idx="8">
                  <c:v>H26</c:v>
                </c:pt>
                <c:pt idx="9">
                  <c:v>H28</c:v>
                </c:pt>
                <c:pt idx="10">
                  <c:v>R3</c:v>
                </c:pt>
              </c:strCache>
            </c:strRef>
          </c:cat>
          <c:val>
            <c:numRef>
              <c:f>'データ（事業所数）'!$B$2:$B$12</c:f>
              <c:numCache>
                <c:formatCode>#,##0_);[Red]\(#,##0\)</c:formatCode>
                <c:ptCount val="11"/>
                <c:pt idx="0">
                  <c:v>5799</c:v>
                </c:pt>
                <c:pt idx="1">
                  <c:v>6331</c:v>
                </c:pt>
                <c:pt idx="2">
                  <c:v>6588</c:v>
                </c:pt>
                <c:pt idx="3">
                  <c:v>6890</c:v>
                </c:pt>
                <c:pt idx="4">
                  <c:v>6581</c:v>
                </c:pt>
                <c:pt idx="5">
                  <c:v>6287</c:v>
                </c:pt>
                <c:pt idx="6">
                  <c:v>7066</c:v>
                </c:pt>
                <c:pt idx="7">
                  <c:v>6576</c:v>
                </c:pt>
                <c:pt idx="8">
                  <c:v>6833</c:v>
                </c:pt>
                <c:pt idx="9">
                  <c:v>6446</c:v>
                </c:pt>
                <c:pt idx="10">
                  <c:v>6371</c:v>
                </c:pt>
              </c:numCache>
            </c:numRef>
          </c:val>
          <c:extLst>
            <c:ext xmlns:c16="http://schemas.microsoft.com/office/drawing/2014/chart" uri="{C3380CC4-5D6E-409C-BE32-E72D297353CC}">
              <c16:uniqueId val="{00000000-0111-493C-B62C-8E8389322FB5}"/>
            </c:ext>
          </c:extLst>
        </c:ser>
        <c:dLbls>
          <c:showLegendKey val="0"/>
          <c:showVal val="0"/>
          <c:showCatName val="0"/>
          <c:showSerName val="0"/>
          <c:showPercent val="0"/>
          <c:showBubbleSize val="0"/>
        </c:dLbls>
        <c:gapWidth val="150"/>
        <c:axId val="343509536"/>
        <c:axId val="1"/>
      </c:barChart>
      <c:lineChart>
        <c:grouping val="stacked"/>
        <c:varyColors val="0"/>
        <c:ser>
          <c:idx val="1"/>
          <c:order val="1"/>
          <c:tx>
            <c:strRef>
              <c:f>'データ（事業所数）'!$C$1</c:f>
              <c:strCache>
                <c:ptCount val="1"/>
                <c:pt idx="0">
                  <c:v>従業者数</c:v>
                </c:pt>
              </c:strCache>
            </c:strRef>
          </c:tx>
          <c:spPr>
            <a:ln>
              <a:solidFill>
                <a:schemeClr val="tx1"/>
              </a:solidFill>
            </a:ln>
          </c:spPr>
          <c:marker>
            <c:symbol val="diamond"/>
            <c:size val="9"/>
            <c:spPr>
              <a:solidFill>
                <a:srgbClr val="FFC000"/>
              </a:solidFill>
            </c:spPr>
          </c:marker>
          <c:cat>
            <c:strRef>
              <c:f>'データ（事業所数）'!$A$2:$A$12</c:f>
              <c:strCache>
                <c:ptCount val="11"/>
                <c:pt idx="0">
                  <c:v>S56</c:v>
                </c:pt>
                <c:pt idx="1">
                  <c:v>S61</c:v>
                </c:pt>
                <c:pt idx="2">
                  <c:v>H3</c:v>
                </c:pt>
                <c:pt idx="3">
                  <c:v>H8</c:v>
                </c:pt>
                <c:pt idx="4">
                  <c:v>H13</c:v>
                </c:pt>
                <c:pt idx="5">
                  <c:v>H18</c:v>
                </c:pt>
                <c:pt idx="6">
                  <c:v>H21</c:v>
                </c:pt>
                <c:pt idx="7">
                  <c:v>H24</c:v>
                </c:pt>
                <c:pt idx="8">
                  <c:v>H26</c:v>
                </c:pt>
                <c:pt idx="9">
                  <c:v>H28</c:v>
                </c:pt>
                <c:pt idx="10">
                  <c:v>R3</c:v>
                </c:pt>
              </c:strCache>
            </c:strRef>
          </c:cat>
          <c:val>
            <c:numRef>
              <c:f>'データ（事業所数）'!$C$2:$C$12</c:f>
              <c:numCache>
                <c:formatCode>#,##0_);[Red]\(#,##0\)</c:formatCode>
                <c:ptCount val="11"/>
                <c:pt idx="0">
                  <c:v>44576</c:v>
                </c:pt>
                <c:pt idx="1">
                  <c:v>49835</c:v>
                </c:pt>
                <c:pt idx="2">
                  <c:v>56337</c:v>
                </c:pt>
                <c:pt idx="3">
                  <c:v>60117</c:v>
                </c:pt>
                <c:pt idx="4">
                  <c:v>58128</c:v>
                </c:pt>
                <c:pt idx="5">
                  <c:v>58541</c:v>
                </c:pt>
                <c:pt idx="6">
                  <c:v>62838</c:v>
                </c:pt>
                <c:pt idx="7">
                  <c:v>58858</c:v>
                </c:pt>
                <c:pt idx="8">
                  <c:v>61563</c:v>
                </c:pt>
                <c:pt idx="9">
                  <c:v>55805</c:v>
                </c:pt>
                <c:pt idx="10">
                  <c:v>60661</c:v>
                </c:pt>
              </c:numCache>
            </c:numRef>
          </c:val>
          <c:smooth val="0"/>
          <c:extLst>
            <c:ext xmlns:c16="http://schemas.microsoft.com/office/drawing/2014/chart" uri="{C3380CC4-5D6E-409C-BE32-E72D297353CC}">
              <c16:uniqueId val="{00000001-0111-493C-B62C-8E8389322FB5}"/>
            </c:ext>
          </c:extLst>
        </c:ser>
        <c:dLbls>
          <c:showLegendKey val="0"/>
          <c:showVal val="0"/>
          <c:showCatName val="0"/>
          <c:showSerName val="0"/>
          <c:showPercent val="0"/>
          <c:showBubbleSize val="0"/>
        </c:dLbls>
        <c:marker val="1"/>
        <c:smooth val="0"/>
        <c:axId val="3"/>
        <c:axId val="4"/>
      </c:lineChart>
      <c:catAx>
        <c:axId val="343509536"/>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title>
          <c:tx>
            <c:rich>
              <a:bodyPr rot="0" vert="horz"/>
              <a:lstStyle/>
              <a:p>
                <a:pPr>
                  <a:defRPr/>
                </a:pPr>
                <a:r>
                  <a:rPr lang="ja-JP" altLang="en-US"/>
                  <a:t>事業所数</a:t>
                </a:r>
              </a:p>
            </c:rich>
          </c:tx>
          <c:layout>
            <c:manualLayout>
              <c:xMode val="edge"/>
              <c:yMode val="edge"/>
              <c:x val="6.8654019873532063E-2"/>
              <c:y val="3.9572493438320207E-2"/>
            </c:manualLayout>
          </c:layout>
          <c:overlay val="0"/>
        </c:title>
        <c:numFmt formatCode="#,##0_);[Red]\(#,##0\)" sourceLinked="1"/>
        <c:majorTickMark val="none"/>
        <c:minorTickMark val="none"/>
        <c:tickLblPos val="nextTo"/>
        <c:crossAx val="34350953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0" vert="horz"/>
              <a:lstStyle/>
              <a:p>
                <a:pPr>
                  <a:defRPr/>
                </a:pPr>
                <a:r>
                  <a:rPr lang="ja-JP" altLang="en-US"/>
                  <a:t>従業者数（人）</a:t>
                </a:r>
              </a:p>
            </c:rich>
          </c:tx>
          <c:layout>
            <c:manualLayout>
              <c:xMode val="edge"/>
              <c:yMode val="edge"/>
              <c:x val="0.86399277326106594"/>
              <c:y val="3.9572493438320207E-2"/>
            </c:manualLayout>
          </c:layout>
          <c:overlay val="0"/>
        </c:title>
        <c:numFmt formatCode="#,##0_);[Red]\(#,##0\)" sourceLinked="1"/>
        <c:majorTickMark val="out"/>
        <c:minorTickMark val="none"/>
        <c:tickLblPos val="nextTo"/>
        <c:crossAx val="3"/>
        <c:crosses val="max"/>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産業大分類別事業所数</a:t>
            </a:r>
            <a:endParaRPr lang="en-US" altLang="ja-JP"/>
          </a:p>
        </c:rich>
      </c:tx>
      <c:overlay val="0"/>
    </c:title>
    <c:autoTitleDeleted val="0"/>
    <c:plotArea>
      <c:layout/>
      <c:pieChart>
        <c:varyColors val="1"/>
        <c:ser>
          <c:idx val="0"/>
          <c:order val="0"/>
          <c:spPr>
            <a:noFill/>
            <a:ln>
              <a:solidFill>
                <a:schemeClr val="tx1"/>
              </a:solidFill>
            </a:ln>
          </c:spPr>
          <c:dPt>
            <c:idx val="0"/>
            <c:bubble3D val="0"/>
            <c:spPr>
              <a:solidFill>
                <a:schemeClr val="tx1"/>
              </a:solidFill>
              <a:ln>
                <a:solidFill>
                  <a:schemeClr val="tx1"/>
                </a:solidFill>
              </a:ln>
            </c:spPr>
            <c:extLst>
              <c:ext xmlns:c16="http://schemas.microsoft.com/office/drawing/2014/chart" uri="{C3380CC4-5D6E-409C-BE32-E72D297353CC}">
                <c16:uniqueId val="{00000000-47EE-4F8C-8555-C01C3F59B7DF}"/>
              </c:ext>
            </c:extLst>
          </c:dPt>
          <c:dPt>
            <c:idx val="1"/>
            <c:bubble3D val="0"/>
            <c:extLst>
              <c:ext xmlns:c16="http://schemas.microsoft.com/office/drawing/2014/chart" uri="{C3380CC4-5D6E-409C-BE32-E72D297353CC}">
                <c16:uniqueId val="{00000001-47EE-4F8C-8555-C01C3F59B7DF}"/>
              </c:ext>
            </c:extLst>
          </c:dPt>
          <c:dPt>
            <c:idx val="2"/>
            <c:bubble3D val="0"/>
            <c:spPr>
              <a:solidFill>
                <a:schemeClr val="accent6"/>
              </a:solidFill>
              <a:ln>
                <a:solidFill>
                  <a:schemeClr val="tx1"/>
                </a:solidFill>
              </a:ln>
            </c:spPr>
            <c:extLst>
              <c:ext xmlns:c16="http://schemas.microsoft.com/office/drawing/2014/chart" uri="{C3380CC4-5D6E-409C-BE32-E72D297353CC}">
                <c16:uniqueId val="{00000002-47EE-4F8C-8555-C01C3F59B7DF}"/>
              </c:ext>
            </c:extLst>
          </c:dPt>
          <c:dPt>
            <c:idx val="3"/>
            <c:bubble3D val="0"/>
            <c:spPr>
              <a:pattFill prst="pct25">
                <a:fgClr>
                  <a:schemeClr val="accent5"/>
                </a:fgClr>
                <a:bgClr>
                  <a:schemeClr val="bg1"/>
                </a:bgClr>
              </a:pattFill>
              <a:ln>
                <a:solidFill>
                  <a:schemeClr val="tx1"/>
                </a:solidFill>
              </a:ln>
            </c:spPr>
            <c:extLst>
              <c:ext xmlns:c16="http://schemas.microsoft.com/office/drawing/2014/chart" uri="{C3380CC4-5D6E-409C-BE32-E72D297353CC}">
                <c16:uniqueId val="{00000003-47EE-4F8C-8555-C01C3F59B7DF}"/>
              </c:ext>
            </c:extLst>
          </c:dPt>
          <c:dPt>
            <c:idx val="4"/>
            <c:bubble3D val="0"/>
            <c:extLst>
              <c:ext xmlns:c16="http://schemas.microsoft.com/office/drawing/2014/chart" uri="{C3380CC4-5D6E-409C-BE32-E72D297353CC}">
                <c16:uniqueId val="{00000004-47EE-4F8C-8555-C01C3F59B7DF}"/>
              </c:ext>
            </c:extLst>
          </c:dPt>
          <c:dPt>
            <c:idx val="5"/>
            <c:bubble3D val="0"/>
            <c:spPr>
              <a:solidFill>
                <a:schemeClr val="tx1"/>
              </a:solidFill>
              <a:ln>
                <a:solidFill>
                  <a:schemeClr val="tx1"/>
                </a:solidFill>
              </a:ln>
            </c:spPr>
            <c:extLst>
              <c:ext xmlns:c16="http://schemas.microsoft.com/office/drawing/2014/chart" uri="{C3380CC4-5D6E-409C-BE32-E72D297353CC}">
                <c16:uniqueId val="{00000005-47EE-4F8C-8555-C01C3F59B7DF}"/>
              </c:ext>
            </c:extLst>
          </c:dPt>
          <c:dPt>
            <c:idx val="6"/>
            <c:bubble3D val="0"/>
            <c:spPr>
              <a:pattFill prst="smGrid">
                <a:fgClr>
                  <a:schemeClr val="accent4"/>
                </a:fgClr>
                <a:bgClr>
                  <a:schemeClr val="bg1"/>
                </a:bgClr>
              </a:pattFill>
              <a:ln>
                <a:solidFill>
                  <a:schemeClr val="tx1"/>
                </a:solidFill>
              </a:ln>
            </c:spPr>
            <c:extLst>
              <c:ext xmlns:c16="http://schemas.microsoft.com/office/drawing/2014/chart" uri="{C3380CC4-5D6E-409C-BE32-E72D297353CC}">
                <c16:uniqueId val="{00000006-47EE-4F8C-8555-C01C3F59B7DF}"/>
              </c:ext>
            </c:extLst>
          </c:dPt>
          <c:dPt>
            <c:idx val="7"/>
            <c:bubble3D val="0"/>
            <c:spPr>
              <a:solidFill>
                <a:schemeClr val="accent3"/>
              </a:solidFill>
              <a:ln>
                <a:solidFill>
                  <a:schemeClr val="tx1"/>
                </a:solidFill>
              </a:ln>
            </c:spPr>
            <c:extLst>
              <c:ext xmlns:c16="http://schemas.microsoft.com/office/drawing/2014/chart" uri="{C3380CC4-5D6E-409C-BE32-E72D297353CC}">
                <c16:uniqueId val="{00000007-47EE-4F8C-8555-C01C3F59B7DF}"/>
              </c:ext>
            </c:extLst>
          </c:dPt>
          <c:dPt>
            <c:idx val="8"/>
            <c:bubble3D val="0"/>
            <c:spPr>
              <a:solidFill>
                <a:schemeClr val="tx1"/>
              </a:solidFill>
              <a:ln>
                <a:solidFill>
                  <a:schemeClr val="tx1"/>
                </a:solidFill>
              </a:ln>
            </c:spPr>
            <c:extLst>
              <c:ext xmlns:c16="http://schemas.microsoft.com/office/drawing/2014/chart" uri="{C3380CC4-5D6E-409C-BE32-E72D297353CC}">
                <c16:uniqueId val="{00000008-47EE-4F8C-8555-C01C3F59B7DF}"/>
              </c:ext>
            </c:extLst>
          </c:dPt>
          <c:dPt>
            <c:idx val="9"/>
            <c:bubble3D val="0"/>
            <c:spPr>
              <a:pattFill prst="pct70">
                <a:fgClr>
                  <a:schemeClr val="accent2"/>
                </a:fgClr>
                <a:bgClr>
                  <a:schemeClr val="bg1"/>
                </a:bgClr>
              </a:pattFill>
              <a:ln>
                <a:solidFill>
                  <a:schemeClr val="tx1"/>
                </a:solidFill>
              </a:ln>
            </c:spPr>
            <c:extLst>
              <c:ext xmlns:c16="http://schemas.microsoft.com/office/drawing/2014/chart" uri="{C3380CC4-5D6E-409C-BE32-E72D297353CC}">
                <c16:uniqueId val="{00000009-47EE-4F8C-8555-C01C3F59B7DF}"/>
              </c:ext>
            </c:extLst>
          </c:dPt>
          <c:dPt>
            <c:idx val="10"/>
            <c:bubble3D val="0"/>
            <c:spPr>
              <a:solidFill>
                <a:srgbClr val="002060"/>
              </a:solidFill>
              <a:ln>
                <a:solidFill>
                  <a:schemeClr val="tx1"/>
                </a:solidFill>
              </a:ln>
            </c:spPr>
            <c:extLst>
              <c:ext xmlns:c16="http://schemas.microsoft.com/office/drawing/2014/chart" uri="{C3380CC4-5D6E-409C-BE32-E72D297353CC}">
                <c16:uniqueId val="{0000000A-47EE-4F8C-8555-C01C3F59B7DF}"/>
              </c:ext>
            </c:extLst>
          </c:dPt>
          <c:dPt>
            <c:idx val="11"/>
            <c:bubble3D val="0"/>
            <c:spPr>
              <a:pattFill prst="wave">
                <a:fgClr>
                  <a:schemeClr val="tx2"/>
                </a:fgClr>
                <a:bgClr>
                  <a:schemeClr val="bg1"/>
                </a:bgClr>
              </a:pattFill>
              <a:ln>
                <a:solidFill>
                  <a:schemeClr val="tx1"/>
                </a:solidFill>
              </a:ln>
            </c:spPr>
            <c:extLst>
              <c:ext xmlns:c16="http://schemas.microsoft.com/office/drawing/2014/chart" uri="{C3380CC4-5D6E-409C-BE32-E72D297353CC}">
                <c16:uniqueId val="{0000000B-47EE-4F8C-8555-C01C3F59B7DF}"/>
              </c:ext>
            </c:extLst>
          </c:dPt>
          <c:dPt>
            <c:idx val="12"/>
            <c:bubble3D val="0"/>
            <c:spPr>
              <a:solidFill>
                <a:schemeClr val="bg2"/>
              </a:solidFill>
              <a:ln>
                <a:solidFill>
                  <a:schemeClr val="tx1"/>
                </a:solidFill>
              </a:ln>
            </c:spPr>
            <c:extLst>
              <c:ext xmlns:c16="http://schemas.microsoft.com/office/drawing/2014/chart" uri="{C3380CC4-5D6E-409C-BE32-E72D297353CC}">
                <c16:uniqueId val="{0000000C-47EE-4F8C-8555-C01C3F59B7DF}"/>
              </c:ext>
            </c:extLst>
          </c:dPt>
          <c:dPt>
            <c:idx val="13"/>
            <c:bubble3D val="0"/>
            <c:spPr>
              <a:pattFill prst="wdDnDiag">
                <a:fgClr>
                  <a:srgbClr val="FF0000"/>
                </a:fgClr>
                <a:bgClr>
                  <a:schemeClr val="bg1"/>
                </a:bgClr>
              </a:pattFill>
              <a:ln>
                <a:solidFill>
                  <a:schemeClr val="tx1"/>
                </a:solidFill>
              </a:ln>
            </c:spPr>
            <c:extLst>
              <c:ext xmlns:c16="http://schemas.microsoft.com/office/drawing/2014/chart" uri="{C3380CC4-5D6E-409C-BE32-E72D297353CC}">
                <c16:uniqueId val="{0000000D-47EE-4F8C-8555-C01C3F59B7DF}"/>
              </c:ext>
            </c:extLst>
          </c:dPt>
          <c:dPt>
            <c:idx val="14"/>
            <c:bubble3D val="0"/>
            <c:spPr>
              <a:pattFill prst="pct30">
                <a:fgClr>
                  <a:srgbClr val="FFFF00"/>
                </a:fgClr>
                <a:bgClr>
                  <a:schemeClr val="bg1"/>
                </a:bgClr>
              </a:pattFill>
              <a:ln>
                <a:solidFill>
                  <a:schemeClr val="tx1"/>
                </a:solidFill>
              </a:ln>
            </c:spPr>
            <c:extLst>
              <c:ext xmlns:c16="http://schemas.microsoft.com/office/drawing/2014/chart" uri="{C3380CC4-5D6E-409C-BE32-E72D297353CC}">
                <c16:uniqueId val="{0000000E-47EE-4F8C-8555-C01C3F59B7DF}"/>
              </c:ext>
            </c:extLst>
          </c:dPt>
          <c:dPt>
            <c:idx val="15"/>
            <c:bubble3D val="0"/>
            <c:spPr>
              <a:solidFill>
                <a:schemeClr val="tx1"/>
              </a:solidFill>
              <a:ln>
                <a:solidFill>
                  <a:schemeClr val="tx1"/>
                </a:solidFill>
              </a:ln>
            </c:spPr>
            <c:extLst>
              <c:ext xmlns:c16="http://schemas.microsoft.com/office/drawing/2014/chart" uri="{C3380CC4-5D6E-409C-BE32-E72D297353CC}">
                <c16:uniqueId val="{0000000F-47EE-4F8C-8555-C01C3F59B7DF}"/>
              </c:ext>
            </c:extLst>
          </c:dPt>
          <c:dPt>
            <c:idx val="16"/>
            <c:bubble3D val="0"/>
            <c:spPr>
              <a:pattFill prst="smCheck">
                <a:fgClr>
                  <a:srgbClr val="00B050"/>
                </a:fgClr>
                <a:bgClr>
                  <a:schemeClr val="bg1"/>
                </a:bgClr>
              </a:pattFill>
              <a:ln>
                <a:solidFill>
                  <a:schemeClr val="tx1"/>
                </a:solidFill>
              </a:ln>
            </c:spPr>
            <c:extLst>
              <c:ext xmlns:c16="http://schemas.microsoft.com/office/drawing/2014/chart" uri="{C3380CC4-5D6E-409C-BE32-E72D297353CC}">
                <c16:uniqueId val="{00000010-47EE-4F8C-8555-C01C3F59B7DF}"/>
              </c:ext>
            </c:extLst>
          </c:dPt>
          <c:dLbls>
            <c:dLbl>
              <c:idx val="0"/>
              <c:layout>
                <c:manualLayout>
                  <c:x val="-6.6233280492753691E-2"/>
                  <c:y val="-6.2521309314202888E-3"/>
                </c:manualLayout>
              </c:layout>
              <c:tx>
                <c:rich>
                  <a:bodyPr/>
                  <a:lstStyle/>
                  <a:p>
                    <a:pPr>
                      <a:defRPr/>
                    </a:pPr>
                    <a:r>
                      <a:rPr lang="ja-JP" altLang="en-US"/>
                      <a:t>農林漁業
</a:t>
                    </a:r>
                    <a:r>
                      <a:rPr lang="en-US" altLang="ja-JP"/>
                      <a:t>0.25%</a:t>
                    </a:r>
                  </a:p>
                </c:rich>
              </c:tx>
              <c:spPr>
                <a:noFill/>
                <a:ln>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47EE-4F8C-8555-C01C3F59B7DF}"/>
                </c:ext>
              </c:extLst>
            </c:dLbl>
            <c:dLbl>
              <c:idx val="1"/>
              <c:layout>
                <c:manualLayout>
                  <c:x val="0.23628906771797956"/>
                  <c:y val="1.9184951881014874E-2"/>
                </c:manualLayout>
              </c:layout>
              <c:tx>
                <c:rich>
                  <a:bodyPr/>
                  <a:lstStyle/>
                  <a:p>
                    <a:pPr>
                      <a:defRPr/>
                    </a:pPr>
                    <a:r>
                      <a:rPr lang="ja-JP" altLang="en-US">
                        <a:noFill/>
                      </a:rPr>
                      <a:t>鉱業、採石業、</a:t>
                    </a:r>
                  </a:p>
                  <a:p>
                    <a:pPr>
                      <a:defRPr/>
                    </a:pPr>
                    <a:r>
                      <a:rPr lang="ja-JP" altLang="en-US">
                        <a:noFill/>
                      </a:rPr>
                      <a:t>砂利採取業
</a:t>
                    </a:r>
                    <a:r>
                      <a:rPr lang="en-US" altLang="ja-JP">
                        <a:noFill/>
                      </a:rPr>
                      <a:t>0.00%%</a:t>
                    </a:r>
                  </a:p>
                </c:rich>
              </c:tx>
              <c:spPr>
                <a:noFill/>
                <a:ln>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7EE-4F8C-8555-C01C3F59B7DF}"/>
                </c:ext>
              </c:extLst>
            </c:dLbl>
            <c:dLbl>
              <c:idx val="2"/>
              <c:layout>
                <c:manualLayout>
                  <c:x val="-7.4110951740101461E-2"/>
                  <c:y val="0.16164814270818875"/>
                </c:manualLayout>
              </c:layout>
              <c:tx>
                <c:rich>
                  <a:bodyPr/>
                  <a:lstStyle/>
                  <a:p>
                    <a:pPr>
                      <a:defRPr/>
                    </a:pPr>
                    <a:r>
                      <a:rPr lang="ja-JP" altLang="en-US" b="1"/>
                      <a:t>建設業
</a:t>
                    </a:r>
                    <a:r>
                      <a:rPr lang="en-US" altLang="ja-JP" b="1"/>
                      <a:t>10.31%</a:t>
                    </a:r>
                  </a:p>
                </c:rich>
              </c:tx>
              <c:spPr>
                <a:noFill/>
                <a:ln>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47EE-4F8C-8555-C01C3F59B7DF}"/>
                </c:ext>
              </c:extLst>
            </c:dLbl>
            <c:dLbl>
              <c:idx val="3"/>
              <c:layout>
                <c:manualLayout>
                  <c:x val="-1.3651154200939566E-2"/>
                  <c:y val="-1.6331481475503503E-2"/>
                </c:manualLayout>
              </c:layout>
              <c:tx>
                <c:rich>
                  <a:bodyPr/>
                  <a:lstStyle/>
                  <a:p>
                    <a:pPr>
                      <a:defRPr/>
                    </a:pPr>
                    <a:r>
                      <a:rPr lang="ja-JP" altLang="en-US"/>
                      <a:t>製造業
</a:t>
                    </a:r>
                    <a:r>
                      <a:rPr lang="en-US" altLang="ja-JP"/>
                      <a:t>4.05%</a:t>
                    </a:r>
                  </a:p>
                </c:rich>
              </c:tx>
              <c:spPr>
                <a:noFill/>
                <a:ln>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47EE-4F8C-8555-C01C3F59B7DF}"/>
                </c:ext>
              </c:extLst>
            </c:dLbl>
            <c:dLbl>
              <c:idx val="4"/>
              <c:layout>
                <c:manualLayout>
                  <c:x val="6.7887263349638169E-2"/>
                  <c:y val="-5.2976659853514289E-2"/>
                </c:manualLayout>
              </c:layout>
              <c:tx>
                <c:rich>
                  <a:bodyPr/>
                  <a:lstStyle/>
                  <a:p>
                    <a:pPr>
                      <a:defRPr/>
                    </a:pPr>
                    <a:r>
                      <a:rPr lang="ja-JP" altLang="en-US"/>
                      <a:t>電気・ガス・熱供給</a:t>
                    </a:r>
                  </a:p>
                  <a:p>
                    <a:pPr>
                      <a:defRPr/>
                    </a:pPr>
                    <a:r>
                      <a:rPr lang="ja-JP" altLang="en-US"/>
                      <a:t>・水道業
</a:t>
                    </a:r>
                    <a:r>
                      <a:rPr lang="en-US" altLang="ja-JP"/>
                      <a:t>0.14%</a:t>
                    </a:r>
                  </a:p>
                </c:rich>
              </c:tx>
              <c:spPr>
                <a:noFill/>
                <a:ln>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47EE-4F8C-8555-C01C3F59B7DF}"/>
                </c:ext>
              </c:extLst>
            </c:dLbl>
            <c:dLbl>
              <c:idx val="5"/>
              <c:layout>
                <c:manualLayout>
                  <c:x val="8.1863411267048533E-2"/>
                  <c:y val="2.5688148786658576E-2"/>
                </c:manualLayout>
              </c:layout>
              <c:tx>
                <c:rich>
                  <a:bodyPr/>
                  <a:lstStyle/>
                  <a:p>
                    <a:pPr>
                      <a:defRPr/>
                    </a:pPr>
                    <a:r>
                      <a:rPr lang="ja-JP" altLang="en-US"/>
                      <a:t>情報通信業
</a:t>
                    </a:r>
                    <a:r>
                      <a:rPr lang="en-US" altLang="ja-JP"/>
                      <a:t>1.18%</a:t>
                    </a:r>
                  </a:p>
                </c:rich>
              </c:tx>
              <c:spPr>
                <a:noFill/>
                <a:ln>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47EE-4F8C-8555-C01C3F59B7DF}"/>
                </c:ext>
              </c:extLst>
            </c:dLbl>
            <c:dLbl>
              <c:idx val="6"/>
              <c:layout>
                <c:manualLayout>
                  <c:x val="4.33920213854826E-2"/>
                  <c:y val="0.1096325968251526"/>
                </c:manualLayout>
              </c:layout>
              <c:tx>
                <c:rich>
                  <a:bodyPr/>
                  <a:lstStyle/>
                  <a:p>
                    <a:pPr>
                      <a:defRPr/>
                    </a:pPr>
                    <a:r>
                      <a:rPr lang="ja-JP" altLang="en-US"/>
                      <a:t>運輸業、郵便業
</a:t>
                    </a:r>
                    <a:r>
                      <a:rPr lang="en-US" altLang="ja-JP"/>
                      <a:t>1.19%</a:t>
                    </a:r>
                  </a:p>
                </c:rich>
              </c:tx>
              <c:spPr>
                <a:noFill/>
                <a:ln>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47EE-4F8C-8555-C01C3F59B7DF}"/>
                </c:ext>
              </c:extLst>
            </c:dLbl>
            <c:dLbl>
              <c:idx val="7"/>
              <c:layout>
                <c:manualLayout>
                  <c:x val="-0.22926684252557239"/>
                  <c:y val="-4.4773209287911703E-2"/>
                </c:manualLayout>
              </c:layout>
              <c:tx>
                <c:rich>
                  <a:bodyPr/>
                  <a:lstStyle/>
                  <a:p>
                    <a:pPr>
                      <a:defRPr/>
                    </a:pPr>
                    <a:r>
                      <a:rPr lang="ja-JP" altLang="en-US" b="1"/>
                      <a:t>卸売業、小売業
</a:t>
                    </a:r>
                    <a:r>
                      <a:rPr lang="en-US" altLang="ja-JP" b="1"/>
                      <a:t>20.67%</a:t>
                    </a:r>
                  </a:p>
                </c:rich>
              </c:tx>
              <c:spPr>
                <a:noFill/>
                <a:ln>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47EE-4F8C-8555-C01C3F59B7DF}"/>
                </c:ext>
              </c:extLst>
            </c:dLbl>
            <c:dLbl>
              <c:idx val="8"/>
              <c:layout>
                <c:manualLayout>
                  <c:x val="8.1955904067699925E-2"/>
                  <c:y val="-7.1755380577427988E-2"/>
                </c:manualLayout>
              </c:layout>
              <c:tx>
                <c:rich>
                  <a:bodyPr/>
                  <a:lstStyle/>
                  <a:p>
                    <a:pPr>
                      <a:defRPr/>
                    </a:pPr>
                    <a:r>
                      <a:rPr lang="ja-JP" altLang="en-US"/>
                      <a:t>金融業・保険業
</a:t>
                    </a:r>
                    <a:r>
                      <a:rPr lang="en-US" altLang="ja-JP"/>
                      <a:t>1.07%</a:t>
                    </a:r>
                  </a:p>
                </c:rich>
              </c:tx>
              <c:spPr>
                <a:noFill/>
                <a:ln>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47EE-4F8C-8555-C01C3F59B7DF}"/>
                </c:ext>
              </c:extLst>
            </c:dLbl>
            <c:dLbl>
              <c:idx val="9"/>
              <c:layout>
                <c:manualLayout>
                  <c:x val="-7.7137807875350739E-2"/>
                  <c:y val="-0.13129982008382102"/>
                </c:manualLayout>
              </c:layout>
              <c:tx>
                <c:rich>
                  <a:bodyPr/>
                  <a:lstStyle/>
                  <a:p>
                    <a:pPr>
                      <a:defRPr/>
                    </a:pPr>
                    <a:r>
                      <a:rPr lang="ja-JP" altLang="en-US" b="1"/>
                      <a:t>不動産業、</a:t>
                    </a:r>
                  </a:p>
                  <a:p>
                    <a:pPr>
                      <a:defRPr/>
                    </a:pPr>
                    <a:r>
                      <a:rPr lang="ja-JP" altLang="en-US" b="1"/>
                      <a:t>物品賃貸業
</a:t>
                    </a:r>
                    <a:r>
                      <a:rPr lang="en-US" altLang="ja-JP" b="1"/>
                      <a:t>10.94%</a:t>
                    </a:r>
                  </a:p>
                </c:rich>
              </c:tx>
              <c:spPr>
                <a:solidFill>
                  <a:schemeClr val="bg1"/>
                </a:solidFill>
                <a:ln>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47EE-4F8C-8555-C01C3F59B7DF}"/>
                </c:ext>
              </c:extLst>
            </c:dLbl>
            <c:dLbl>
              <c:idx val="10"/>
              <c:layout>
                <c:manualLayout>
                  <c:x val="-0.14438277864208138"/>
                  <c:y val="-1.2747996705907859E-2"/>
                </c:manualLayout>
              </c:layout>
              <c:tx>
                <c:rich>
                  <a:bodyPr/>
                  <a:lstStyle/>
                  <a:p>
                    <a:pPr>
                      <a:defRPr/>
                    </a:pPr>
                    <a:r>
                      <a:rPr lang="ja-JP" altLang="en-US"/>
                      <a:t>学術研究、専門</a:t>
                    </a:r>
                  </a:p>
                  <a:p>
                    <a:pPr>
                      <a:defRPr/>
                    </a:pPr>
                    <a:r>
                      <a:rPr lang="ja-JP" altLang="en-US"/>
                      <a:t>・技術サービス業
</a:t>
                    </a:r>
                    <a:r>
                      <a:rPr lang="en-US" altLang="ja-JP"/>
                      <a:t>5.01%</a:t>
                    </a:r>
                  </a:p>
                </c:rich>
              </c:tx>
              <c:spPr>
                <a:noFill/>
                <a:ln>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47EE-4F8C-8555-C01C3F59B7DF}"/>
                </c:ext>
              </c:extLst>
            </c:dLbl>
            <c:dLbl>
              <c:idx val="11"/>
              <c:layout>
                <c:manualLayout>
                  <c:x val="0.14341645046235388"/>
                  <c:y val="-0.16406012592384073"/>
                </c:manualLayout>
              </c:layout>
              <c:tx>
                <c:rich>
                  <a:bodyPr/>
                  <a:lstStyle/>
                  <a:p>
                    <a:pPr>
                      <a:defRPr/>
                    </a:pPr>
                    <a:r>
                      <a:rPr lang="ja-JP" altLang="en-US" b="1"/>
                      <a:t>宿泊業、</a:t>
                    </a:r>
                  </a:p>
                  <a:p>
                    <a:pPr>
                      <a:defRPr/>
                    </a:pPr>
                    <a:r>
                      <a:rPr lang="ja-JP" altLang="en-US" b="1"/>
                      <a:t>飲食サービス業
</a:t>
                    </a:r>
                    <a:r>
                      <a:rPr lang="en-US" altLang="ja-JP" b="1"/>
                      <a:t>12.21%</a:t>
                    </a:r>
                  </a:p>
                </c:rich>
              </c:tx>
              <c:spPr>
                <a:solidFill>
                  <a:schemeClr val="bg1"/>
                </a:solidFill>
                <a:ln>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47EE-4F8C-8555-C01C3F59B7DF}"/>
                </c:ext>
              </c:extLst>
            </c:dLbl>
            <c:dLbl>
              <c:idx val="12"/>
              <c:delete val="1"/>
              <c:extLst>
                <c:ext xmlns:c15="http://schemas.microsoft.com/office/drawing/2012/chart" uri="{CE6537A1-D6FC-4f65-9D91-7224C49458BB}"/>
                <c:ext xmlns:c16="http://schemas.microsoft.com/office/drawing/2014/chart" uri="{C3380CC4-5D6E-409C-BE32-E72D297353CC}">
                  <c16:uniqueId val="{0000000C-47EE-4F8C-8555-C01C3F59B7DF}"/>
                </c:ext>
              </c:extLst>
            </c:dLbl>
            <c:dLbl>
              <c:idx val="13"/>
              <c:layout>
                <c:manualLayout>
                  <c:x val="-2.1111460104625852E-2"/>
                  <c:y val="-3.3473315835520559E-3"/>
                </c:manualLayout>
              </c:layout>
              <c:tx>
                <c:rich>
                  <a:bodyPr/>
                  <a:lstStyle/>
                  <a:p>
                    <a:pPr>
                      <a:defRPr/>
                    </a:pPr>
                    <a:r>
                      <a:rPr lang="ja-JP" altLang="en-US"/>
                      <a:t>教育、学習支援業
</a:t>
                    </a:r>
                    <a:r>
                      <a:rPr lang="en-US" altLang="ja-JP"/>
                      <a:t>5.07%</a:t>
                    </a:r>
                  </a:p>
                </c:rich>
              </c:tx>
              <c:spPr>
                <a:noFill/>
                <a:ln>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47EE-4F8C-8555-C01C3F59B7DF}"/>
                </c:ext>
              </c:extLst>
            </c:dLbl>
            <c:dLbl>
              <c:idx val="14"/>
              <c:layout>
                <c:manualLayout>
                  <c:x val="0.12019597002576828"/>
                  <c:y val="0.1140439527007534"/>
                </c:manualLayout>
              </c:layout>
              <c:tx>
                <c:rich>
                  <a:bodyPr/>
                  <a:lstStyle/>
                  <a:p>
                    <a:pPr>
                      <a:defRPr/>
                    </a:pPr>
                    <a:r>
                      <a:rPr lang="ja-JP" altLang="en-US" b="1"/>
                      <a:t>医療、福祉
</a:t>
                    </a:r>
                    <a:r>
                      <a:rPr lang="en-US" altLang="ja-JP" b="1"/>
                      <a:t>12.68%</a:t>
                    </a:r>
                  </a:p>
                </c:rich>
              </c:tx>
              <c:spPr>
                <a:noFill/>
                <a:ln>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47EE-4F8C-8555-C01C3F59B7DF}"/>
                </c:ext>
              </c:extLst>
            </c:dLbl>
            <c:dLbl>
              <c:idx val="15"/>
              <c:layout>
                <c:manualLayout>
                  <c:x val="-0.17845570031006494"/>
                  <c:y val="9.0637034789317547E-2"/>
                </c:manualLayout>
              </c:layout>
              <c:tx>
                <c:rich>
                  <a:bodyPr/>
                  <a:lstStyle/>
                  <a:p>
                    <a:pPr>
                      <a:defRPr/>
                    </a:pPr>
                    <a:r>
                      <a:rPr lang="ja-JP" altLang="en-US"/>
                      <a:t>複合サービス事業
</a:t>
                    </a:r>
                    <a:r>
                      <a:rPr lang="en-US" altLang="ja-JP"/>
                      <a:t>0.38%</a:t>
                    </a:r>
                  </a:p>
                </c:rich>
              </c:tx>
              <c:spPr>
                <a:noFill/>
                <a:ln>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47EE-4F8C-8555-C01C3F59B7DF}"/>
                </c:ext>
              </c:extLst>
            </c:dLbl>
            <c:dLbl>
              <c:idx val="16"/>
              <c:layout>
                <c:manualLayout>
                  <c:x val="-0.30414250488290062"/>
                  <c:y val="-1.9753280839895013E-3"/>
                </c:manualLayout>
              </c:layout>
              <c:tx>
                <c:rich>
                  <a:bodyPr/>
                  <a:lstStyle/>
                  <a:p>
                    <a:pPr>
                      <a:defRPr/>
                    </a:pPr>
                    <a:r>
                      <a:rPr lang="ja-JP" altLang="en-US"/>
                      <a:t>サービス業</a:t>
                    </a:r>
                  </a:p>
                  <a:p>
                    <a:pPr>
                      <a:defRPr/>
                    </a:pPr>
                    <a:r>
                      <a:rPr lang="ja-JP" altLang="en-US"/>
                      <a:t>（</a:t>
                    </a:r>
                    <a:r>
                      <a:rPr lang="ja-JP" altLang="en-US" sz="900"/>
                      <a:t>他に分類されないもの</a:t>
                    </a:r>
                    <a:r>
                      <a:rPr lang="ja-JP" altLang="en-US"/>
                      <a:t>）
</a:t>
                    </a:r>
                    <a:r>
                      <a:rPr lang="en-US" altLang="ja-JP"/>
                      <a:t>4.88%</a:t>
                    </a:r>
                  </a:p>
                </c:rich>
              </c:tx>
              <c:spPr>
                <a:noFill/>
                <a:ln>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47EE-4F8C-8555-C01C3F59B7DF}"/>
                </c:ext>
              </c:extLst>
            </c:dLbl>
            <c:spPr>
              <a:noFill/>
              <a:ln>
                <a:noFill/>
              </a:ln>
            </c:spPr>
            <c:showLegendKey val="0"/>
            <c:showVal val="0"/>
            <c:showCatName val="1"/>
            <c:showSerName val="0"/>
            <c:showPercent val="1"/>
            <c:showBubbleSize val="0"/>
            <c:showLeaderLines val="1"/>
            <c:extLst>
              <c:ext xmlns:c15="http://schemas.microsoft.com/office/drawing/2012/chart" uri="{CE6537A1-D6FC-4f65-9D91-7224C49458BB}"/>
            </c:extLst>
          </c:dLbls>
          <c:cat>
            <c:strRef>
              <c:f>'データ（産業別）'!$A$3:$A$19</c:f>
              <c:strCache>
                <c:ptCount val="17"/>
                <c:pt idx="0">
                  <c:v>農林漁業</c:v>
                </c:pt>
                <c:pt idx="2">
                  <c:v>建設業</c:v>
                </c:pt>
                <c:pt idx="3">
                  <c:v>製造業</c:v>
                </c:pt>
                <c:pt idx="4">
                  <c:v>電気・ガス・熱供給・水道業</c:v>
                </c:pt>
                <c:pt idx="5">
                  <c:v>情報通信業</c:v>
                </c:pt>
                <c:pt idx="6">
                  <c:v>運輸業、郵便業</c:v>
                </c:pt>
                <c:pt idx="7">
                  <c:v>卸売業、小売業</c:v>
                </c:pt>
                <c:pt idx="8">
                  <c:v>金融業・保険業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'データ（産業別）'!$B$3:$B$19</c:f>
              <c:numCache>
                <c:formatCode>#,##0_ </c:formatCode>
                <c:ptCount val="17"/>
                <c:pt idx="0">
                  <c:v>16</c:v>
                </c:pt>
                <c:pt idx="2">
                  <c:v>657</c:v>
                </c:pt>
                <c:pt idx="3">
                  <c:v>258</c:v>
                </c:pt>
                <c:pt idx="4">
                  <c:v>9</c:v>
                </c:pt>
                <c:pt idx="5">
                  <c:v>75</c:v>
                </c:pt>
                <c:pt idx="6">
                  <c:v>76</c:v>
                </c:pt>
                <c:pt idx="7">
                  <c:v>1317</c:v>
                </c:pt>
                <c:pt idx="8">
                  <c:v>68</c:v>
                </c:pt>
                <c:pt idx="9">
                  <c:v>697</c:v>
                </c:pt>
                <c:pt idx="10">
                  <c:v>319</c:v>
                </c:pt>
                <c:pt idx="11">
                  <c:v>778</c:v>
                </c:pt>
                <c:pt idx="12">
                  <c:v>635</c:v>
                </c:pt>
                <c:pt idx="13">
                  <c:v>323</c:v>
                </c:pt>
                <c:pt idx="14">
                  <c:v>808</c:v>
                </c:pt>
                <c:pt idx="15">
                  <c:v>24</c:v>
                </c:pt>
                <c:pt idx="16">
                  <c:v>311</c:v>
                </c:pt>
              </c:numCache>
            </c:numRef>
          </c:val>
          <c:extLst>
            <c:ext xmlns:c16="http://schemas.microsoft.com/office/drawing/2014/chart" uri="{C3380CC4-5D6E-409C-BE32-E72D297353CC}">
              <c16:uniqueId val="{00000011-47EE-4F8C-8555-C01C3F59B7DF}"/>
            </c:ext>
          </c:extLst>
        </c:ser>
        <c:ser>
          <c:idx val="1"/>
          <c:order val="1"/>
          <c:dPt>
            <c:idx val="0"/>
            <c:bubble3D val="0"/>
            <c:extLst>
              <c:ext xmlns:c16="http://schemas.microsoft.com/office/drawing/2014/chart" uri="{C3380CC4-5D6E-409C-BE32-E72D297353CC}">
                <c16:uniqueId val="{00000012-47EE-4F8C-8555-C01C3F59B7DF}"/>
              </c:ext>
            </c:extLst>
          </c:dPt>
          <c:dPt>
            <c:idx val="1"/>
            <c:bubble3D val="0"/>
            <c:extLst>
              <c:ext xmlns:c16="http://schemas.microsoft.com/office/drawing/2014/chart" uri="{C3380CC4-5D6E-409C-BE32-E72D297353CC}">
                <c16:uniqueId val="{00000013-47EE-4F8C-8555-C01C3F59B7DF}"/>
              </c:ext>
            </c:extLst>
          </c:dPt>
          <c:dPt>
            <c:idx val="2"/>
            <c:bubble3D val="0"/>
            <c:extLst>
              <c:ext xmlns:c16="http://schemas.microsoft.com/office/drawing/2014/chart" uri="{C3380CC4-5D6E-409C-BE32-E72D297353CC}">
                <c16:uniqueId val="{00000014-47EE-4F8C-8555-C01C3F59B7DF}"/>
              </c:ext>
            </c:extLst>
          </c:dPt>
          <c:dPt>
            <c:idx val="3"/>
            <c:bubble3D val="0"/>
            <c:extLst>
              <c:ext xmlns:c16="http://schemas.microsoft.com/office/drawing/2014/chart" uri="{C3380CC4-5D6E-409C-BE32-E72D297353CC}">
                <c16:uniqueId val="{00000015-47EE-4F8C-8555-C01C3F59B7DF}"/>
              </c:ext>
            </c:extLst>
          </c:dPt>
          <c:dPt>
            <c:idx val="4"/>
            <c:bubble3D val="0"/>
            <c:extLst>
              <c:ext xmlns:c16="http://schemas.microsoft.com/office/drawing/2014/chart" uri="{C3380CC4-5D6E-409C-BE32-E72D297353CC}">
                <c16:uniqueId val="{00000016-47EE-4F8C-8555-C01C3F59B7DF}"/>
              </c:ext>
            </c:extLst>
          </c:dPt>
          <c:dPt>
            <c:idx val="5"/>
            <c:bubble3D val="0"/>
            <c:extLst>
              <c:ext xmlns:c16="http://schemas.microsoft.com/office/drawing/2014/chart" uri="{C3380CC4-5D6E-409C-BE32-E72D297353CC}">
                <c16:uniqueId val="{00000017-47EE-4F8C-8555-C01C3F59B7DF}"/>
              </c:ext>
            </c:extLst>
          </c:dPt>
          <c:dPt>
            <c:idx val="6"/>
            <c:bubble3D val="0"/>
            <c:extLst>
              <c:ext xmlns:c16="http://schemas.microsoft.com/office/drawing/2014/chart" uri="{C3380CC4-5D6E-409C-BE32-E72D297353CC}">
                <c16:uniqueId val="{00000018-47EE-4F8C-8555-C01C3F59B7DF}"/>
              </c:ext>
            </c:extLst>
          </c:dPt>
          <c:dPt>
            <c:idx val="7"/>
            <c:bubble3D val="0"/>
            <c:extLst>
              <c:ext xmlns:c16="http://schemas.microsoft.com/office/drawing/2014/chart" uri="{C3380CC4-5D6E-409C-BE32-E72D297353CC}">
                <c16:uniqueId val="{00000019-47EE-4F8C-8555-C01C3F59B7DF}"/>
              </c:ext>
            </c:extLst>
          </c:dPt>
          <c:dPt>
            <c:idx val="8"/>
            <c:bubble3D val="0"/>
            <c:extLst>
              <c:ext xmlns:c16="http://schemas.microsoft.com/office/drawing/2014/chart" uri="{C3380CC4-5D6E-409C-BE32-E72D297353CC}">
                <c16:uniqueId val="{0000001A-47EE-4F8C-8555-C01C3F59B7DF}"/>
              </c:ext>
            </c:extLst>
          </c:dPt>
          <c:dPt>
            <c:idx val="9"/>
            <c:bubble3D val="0"/>
            <c:extLst>
              <c:ext xmlns:c16="http://schemas.microsoft.com/office/drawing/2014/chart" uri="{C3380CC4-5D6E-409C-BE32-E72D297353CC}">
                <c16:uniqueId val="{0000001B-47EE-4F8C-8555-C01C3F59B7DF}"/>
              </c:ext>
            </c:extLst>
          </c:dPt>
          <c:dPt>
            <c:idx val="10"/>
            <c:bubble3D val="0"/>
            <c:extLst>
              <c:ext xmlns:c16="http://schemas.microsoft.com/office/drawing/2014/chart" uri="{C3380CC4-5D6E-409C-BE32-E72D297353CC}">
                <c16:uniqueId val="{0000001C-47EE-4F8C-8555-C01C3F59B7DF}"/>
              </c:ext>
            </c:extLst>
          </c:dPt>
          <c:dPt>
            <c:idx val="11"/>
            <c:bubble3D val="0"/>
            <c:extLst>
              <c:ext xmlns:c16="http://schemas.microsoft.com/office/drawing/2014/chart" uri="{C3380CC4-5D6E-409C-BE32-E72D297353CC}">
                <c16:uniqueId val="{0000001D-47EE-4F8C-8555-C01C3F59B7DF}"/>
              </c:ext>
            </c:extLst>
          </c:dPt>
          <c:dPt>
            <c:idx val="12"/>
            <c:bubble3D val="0"/>
            <c:extLst>
              <c:ext xmlns:c16="http://schemas.microsoft.com/office/drawing/2014/chart" uri="{C3380CC4-5D6E-409C-BE32-E72D297353CC}">
                <c16:uniqueId val="{0000001E-47EE-4F8C-8555-C01C3F59B7DF}"/>
              </c:ext>
            </c:extLst>
          </c:dPt>
          <c:dPt>
            <c:idx val="13"/>
            <c:bubble3D val="0"/>
            <c:extLst>
              <c:ext xmlns:c16="http://schemas.microsoft.com/office/drawing/2014/chart" uri="{C3380CC4-5D6E-409C-BE32-E72D297353CC}">
                <c16:uniqueId val="{0000001F-47EE-4F8C-8555-C01C3F59B7DF}"/>
              </c:ext>
            </c:extLst>
          </c:dPt>
          <c:dPt>
            <c:idx val="14"/>
            <c:bubble3D val="0"/>
            <c:extLst>
              <c:ext xmlns:c16="http://schemas.microsoft.com/office/drawing/2014/chart" uri="{C3380CC4-5D6E-409C-BE32-E72D297353CC}">
                <c16:uniqueId val="{00000020-47EE-4F8C-8555-C01C3F59B7DF}"/>
              </c:ext>
            </c:extLst>
          </c:dPt>
          <c:dPt>
            <c:idx val="15"/>
            <c:bubble3D val="0"/>
            <c:extLst>
              <c:ext xmlns:c16="http://schemas.microsoft.com/office/drawing/2014/chart" uri="{C3380CC4-5D6E-409C-BE32-E72D297353CC}">
                <c16:uniqueId val="{00000021-47EE-4F8C-8555-C01C3F59B7DF}"/>
              </c:ext>
            </c:extLst>
          </c:dPt>
          <c:dPt>
            <c:idx val="16"/>
            <c:bubble3D val="0"/>
            <c:extLst>
              <c:ext xmlns:c16="http://schemas.microsoft.com/office/drawing/2014/chart" uri="{C3380CC4-5D6E-409C-BE32-E72D297353CC}">
                <c16:uniqueId val="{00000022-47EE-4F8C-8555-C01C3F59B7DF}"/>
              </c:ext>
            </c:extLst>
          </c:dPt>
          <c:dLbls>
            <c:spPr>
              <a:noFill/>
              <a:ln w="25400">
                <a:noFill/>
              </a:ln>
            </c:spPr>
            <c:showLegendKey val="0"/>
            <c:showVal val="0"/>
            <c:showCatName val="1"/>
            <c:showSerName val="0"/>
            <c:showPercent val="1"/>
            <c:showBubbleSize val="0"/>
            <c:showLeaderLines val="1"/>
            <c:extLst>
              <c:ext xmlns:c15="http://schemas.microsoft.com/office/drawing/2012/chart" uri="{CE6537A1-D6FC-4f65-9D91-7224C49458BB}"/>
            </c:extLst>
          </c:dLbls>
          <c:cat>
            <c:strRef>
              <c:f>'データ（産業別）'!$A$3:$A$19</c:f>
              <c:strCache>
                <c:ptCount val="17"/>
                <c:pt idx="0">
                  <c:v>農林漁業</c:v>
                </c:pt>
                <c:pt idx="2">
                  <c:v>建設業</c:v>
                </c:pt>
                <c:pt idx="3">
                  <c:v>製造業</c:v>
                </c:pt>
                <c:pt idx="4">
                  <c:v>電気・ガス・熱供給・水道業</c:v>
                </c:pt>
                <c:pt idx="5">
                  <c:v>情報通信業</c:v>
                </c:pt>
                <c:pt idx="6">
                  <c:v>運輸業、郵便業</c:v>
                </c:pt>
                <c:pt idx="7">
                  <c:v>卸売業、小売業</c:v>
                </c:pt>
                <c:pt idx="8">
                  <c:v>金融業・保険業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'データ（産業別）'!$C$3:$C$19</c:f>
              <c:numCache>
                <c:formatCode>0.00_ </c:formatCode>
                <c:ptCount val="17"/>
                <c:pt idx="0">
                  <c:v>0.25113796892167634</c:v>
                </c:pt>
                <c:pt idx="2">
                  <c:v>10.312352848846334</c:v>
                </c:pt>
                <c:pt idx="3">
                  <c:v>4.0495997488620308</c:v>
                </c:pt>
                <c:pt idx="4">
                  <c:v>0.14126510751844296</c:v>
                </c:pt>
                <c:pt idx="5">
                  <c:v>1.177209229320358</c:v>
                </c:pt>
                <c:pt idx="6">
                  <c:v>1.1929053523779625</c:v>
                </c:pt>
                <c:pt idx="7">
                  <c:v>20.671794066865484</c:v>
                </c:pt>
                <c:pt idx="8">
                  <c:v>1.0673363679171246</c:v>
                </c:pt>
                <c:pt idx="9">
                  <c:v>10.940197771150526</c:v>
                </c:pt>
                <c:pt idx="10">
                  <c:v>5.0070632553759227</c:v>
                </c:pt>
                <c:pt idx="11">
                  <c:v>12.211583738816513</c:v>
                </c:pt>
                <c:pt idx="12">
                  <c:v>9.9670381415790299</c:v>
                </c:pt>
                <c:pt idx="13">
                  <c:v>5.0698477476063406</c:v>
                </c:pt>
                <c:pt idx="14">
                  <c:v>12.682467430544655</c:v>
                </c:pt>
                <c:pt idx="15">
                  <c:v>0.37670695338251453</c:v>
                </c:pt>
                <c:pt idx="16">
                  <c:v>4.8814942709150841</c:v>
                </c:pt>
              </c:numCache>
            </c:numRef>
          </c:val>
          <c:extLst>
            <c:ext xmlns:c16="http://schemas.microsoft.com/office/drawing/2014/chart" uri="{C3380CC4-5D6E-409C-BE32-E72D297353CC}">
              <c16:uniqueId val="{00000023-47EE-4F8C-8555-C01C3F59B7D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0" i="0" u="none" strike="noStrike" baseline="0">
                <a:solidFill>
                  <a:srgbClr val="000000"/>
                </a:solidFill>
                <a:latin typeface="+mn-ea"/>
                <a:ea typeface="+mn-ea"/>
                <a:cs typeface="HG丸ｺﾞｼｯｸM-PRO"/>
              </a:defRPr>
            </a:pPr>
            <a:r>
              <a:rPr lang="ja-JP" altLang="en-US">
                <a:latin typeface="+mn-ea"/>
                <a:ea typeface="+mn-ea"/>
              </a:rPr>
              <a:t>産業大分類別事業所数の割合</a:t>
            </a:r>
          </a:p>
        </c:rich>
      </c:tx>
      <c:layout>
        <c:manualLayout>
          <c:xMode val="edge"/>
          <c:yMode val="edge"/>
          <c:x val="0.31312326567408055"/>
          <c:y val="9.672189413823272E-3"/>
        </c:manualLayout>
      </c:layout>
      <c:overlay val="0"/>
      <c:spPr>
        <a:noFill/>
        <a:ln w="25400">
          <a:noFill/>
        </a:ln>
      </c:spPr>
    </c:title>
    <c:autoTitleDeleted val="0"/>
    <c:plotArea>
      <c:layout>
        <c:manualLayout>
          <c:layoutTarget val="inner"/>
          <c:xMode val="edge"/>
          <c:yMode val="edge"/>
          <c:x val="0.20343113827189513"/>
          <c:y val="0.2050411891582859"/>
          <c:w val="0.45907853558106232"/>
          <c:h val="0.68520880434500142"/>
        </c:manualLayout>
      </c:layout>
      <c:pieChart>
        <c:varyColors val="1"/>
        <c:ser>
          <c:idx val="0"/>
          <c:order val="0"/>
          <c:tx>
            <c:strRef>
              <c:f>'データ（産業別）'!$B$25</c:f>
              <c:strCache>
                <c:ptCount val="1"/>
                <c:pt idx="0">
                  <c:v>茅ヶ崎市</c:v>
                </c:pt>
              </c:strCache>
            </c:strRef>
          </c:tx>
          <c:spPr>
            <a:solidFill>
              <a:srgbClr val="CCFFFF"/>
            </a:solidFill>
            <a:ln w="12700">
              <a:solidFill>
                <a:srgbClr val="000000"/>
              </a:solidFill>
              <a:prstDash val="solid"/>
            </a:ln>
          </c:spPr>
          <c:dPt>
            <c:idx val="0"/>
            <c:bubble3D val="0"/>
            <c:extLst>
              <c:ext xmlns:c16="http://schemas.microsoft.com/office/drawing/2014/chart" uri="{C3380CC4-5D6E-409C-BE32-E72D297353CC}">
                <c16:uniqueId val="{00000000-6731-46C4-B741-EBB6CB67A0F9}"/>
              </c:ext>
            </c:extLst>
          </c:dPt>
          <c:dPt>
            <c:idx val="1"/>
            <c:bubble3D val="0"/>
            <c:extLst>
              <c:ext xmlns:c16="http://schemas.microsoft.com/office/drawing/2014/chart" uri="{C3380CC4-5D6E-409C-BE32-E72D297353CC}">
                <c16:uniqueId val="{00000001-6731-46C4-B741-EBB6CB67A0F9}"/>
              </c:ext>
            </c:extLst>
          </c:dPt>
          <c:dPt>
            <c:idx val="2"/>
            <c:bubble3D val="0"/>
            <c:extLst>
              <c:ext xmlns:c16="http://schemas.microsoft.com/office/drawing/2014/chart" uri="{C3380CC4-5D6E-409C-BE32-E72D297353CC}">
                <c16:uniqueId val="{00000002-6731-46C4-B741-EBB6CB67A0F9}"/>
              </c:ext>
            </c:extLst>
          </c:dPt>
          <c:dPt>
            <c:idx val="3"/>
            <c:bubble3D val="0"/>
            <c:extLst>
              <c:ext xmlns:c16="http://schemas.microsoft.com/office/drawing/2014/chart" uri="{C3380CC4-5D6E-409C-BE32-E72D297353CC}">
                <c16:uniqueId val="{00000003-6731-46C4-B741-EBB6CB67A0F9}"/>
              </c:ext>
            </c:extLst>
          </c:dPt>
          <c:dPt>
            <c:idx val="4"/>
            <c:bubble3D val="0"/>
            <c:extLst>
              <c:ext xmlns:c16="http://schemas.microsoft.com/office/drawing/2014/chart" uri="{C3380CC4-5D6E-409C-BE32-E72D297353CC}">
                <c16:uniqueId val="{00000004-6731-46C4-B741-EBB6CB67A0F9}"/>
              </c:ext>
            </c:extLst>
          </c:dPt>
          <c:dPt>
            <c:idx val="5"/>
            <c:bubble3D val="0"/>
            <c:extLst>
              <c:ext xmlns:c16="http://schemas.microsoft.com/office/drawing/2014/chart" uri="{C3380CC4-5D6E-409C-BE32-E72D297353CC}">
                <c16:uniqueId val="{00000005-6731-46C4-B741-EBB6CB67A0F9}"/>
              </c:ext>
            </c:extLst>
          </c:dPt>
          <c:dPt>
            <c:idx val="6"/>
            <c:bubble3D val="0"/>
            <c:extLst>
              <c:ext xmlns:c16="http://schemas.microsoft.com/office/drawing/2014/chart" uri="{C3380CC4-5D6E-409C-BE32-E72D297353CC}">
                <c16:uniqueId val="{00000006-6731-46C4-B741-EBB6CB67A0F9}"/>
              </c:ext>
            </c:extLst>
          </c:dPt>
          <c:dPt>
            <c:idx val="7"/>
            <c:bubble3D val="0"/>
            <c:extLst>
              <c:ext xmlns:c16="http://schemas.microsoft.com/office/drawing/2014/chart" uri="{C3380CC4-5D6E-409C-BE32-E72D297353CC}">
                <c16:uniqueId val="{00000007-6731-46C4-B741-EBB6CB67A0F9}"/>
              </c:ext>
            </c:extLst>
          </c:dPt>
          <c:dPt>
            <c:idx val="8"/>
            <c:bubble3D val="0"/>
            <c:extLst>
              <c:ext xmlns:c16="http://schemas.microsoft.com/office/drawing/2014/chart" uri="{C3380CC4-5D6E-409C-BE32-E72D297353CC}">
                <c16:uniqueId val="{00000008-6731-46C4-B741-EBB6CB67A0F9}"/>
              </c:ext>
            </c:extLst>
          </c:dPt>
          <c:dPt>
            <c:idx val="9"/>
            <c:bubble3D val="0"/>
            <c:extLst>
              <c:ext xmlns:c16="http://schemas.microsoft.com/office/drawing/2014/chart" uri="{C3380CC4-5D6E-409C-BE32-E72D297353CC}">
                <c16:uniqueId val="{00000009-6731-46C4-B741-EBB6CB67A0F9}"/>
              </c:ext>
            </c:extLst>
          </c:dPt>
          <c:dPt>
            <c:idx val="10"/>
            <c:bubble3D val="0"/>
            <c:extLst>
              <c:ext xmlns:c16="http://schemas.microsoft.com/office/drawing/2014/chart" uri="{C3380CC4-5D6E-409C-BE32-E72D297353CC}">
                <c16:uniqueId val="{0000000A-6731-46C4-B741-EBB6CB67A0F9}"/>
              </c:ext>
            </c:extLst>
          </c:dPt>
          <c:dPt>
            <c:idx val="11"/>
            <c:bubble3D val="0"/>
            <c:extLst>
              <c:ext xmlns:c16="http://schemas.microsoft.com/office/drawing/2014/chart" uri="{C3380CC4-5D6E-409C-BE32-E72D297353CC}">
                <c16:uniqueId val="{0000000B-6731-46C4-B741-EBB6CB67A0F9}"/>
              </c:ext>
            </c:extLst>
          </c:dPt>
          <c:dPt>
            <c:idx val="12"/>
            <c:bubble3D val="0"/>
            <c:extLst>
              <c:ext xmlns:c16="http://schemas.microsoft.com/office/drawing/2014/chart" uri="{C3380CC4-5D6E-409C-BE32-E72D297353CC}">
                <c16:uniqueId val="{0000000C-6731-46C4-B741-EBB6CB67A0F9}"/>
              </c:ext>
            </c:extLst>
          </c:dPt>
          <c:dPt>
            <c:idx val="13"/>
            <c:bubble3D val="0"/>
            <c:extLst>
              <c:ext xmlns:c16="http://schemas.microsoft.com/office/drawing/2014/chart" uri="{C3380CC4-5D6E-409C-BE32-E72D297353CC}">
                <c16:uniqueId val="{0000000D-6731-46C4-B741-EBB6CB67A0F9}"/>
              </c:ext>
            </c:extLst>
          </c:dPt>
          <c:dPt>
            <c:idx val="14"/>
            <c:bubble3D val="0"/>
            <c:extLst>
              <c:ext xmlns:c16="http://schemas.microsoft.com/office/drawing/2014/chart" uri="{C3380CC4-5D6E-409C-BE32-E72D297353CC}">
                <c16:uniqueId val="{0000000E-6731-46C4-B741-EBB6CB67A0F9}"/>
              </c:ext>
            </c:extLst>
          </c:dPt>
          <c:dPt>
            <c:idx val="15"/>
            <c:bubble3D val="0"/>
            <c:extLst>
              <c:ext xmlns:c16="http://schemas.microsoft.com/office/drawing/2014/chart" uri="{C3380CC4-5D6E-409C-BE32-E72D297353CC}">
                <c16:uniqueId val="{0000000F-6731-46C4-B741-EBB6CB67A0F9}"/>
              </c:ext>
            </c:extLst>
          </c:dPt>
          <c:dPt>
            <c:idx val="16"/>
            <c:bubble3D val="0"/>
            <c:extLst>
              <c:ext xmlns:c16="http://schemas.microsoft.com/office/drawing/2014/chart" uri="{C3380CC4-5D6E-409C-BE32-E72D297353CC}">
                <c16:uniqueId val="{00000010-6731-46C4-B741-EBB6CB67A0F9}"/>
              </c:ext>
            </c:extLst>
          </c:dPt>
          <c:dPt>
            <c:idx val="17"/>
            <c:bubble3D val="0"/>
            <c:extLst>
              <c:ext xmlns:c16="http://schemas.microsoft.com/office/drawing/2014/chart" uri="{C3380CC4-5D6E-409C-BE32-E72D297353CC}">
                <c16:uniqueId val="{00000011-6731-46C4-B741-EBB6CB67A0F9}"/>
              </c:ext>
            </c:extLst>
          </c:dPt>
          <c:dLbls>
            <c:dLbl>
              <c:idx val="0"/>
              <c:layout>
                <c:manualLayout>
                  <c:x val="-0.19862474197151597"/>
                  <c:y val="4.0358103503723076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731-46C4-B741-EBB6CB67A0F9}"/>
                </c:ext>
              </c:extLst>
            </c:dLbl>
            <c:dLbl>
              <c:idx val="1"/>
              <c:layout>
                <c:manualLayout>
                  <c:x val="-3.11965979376956E-3"/>
                  <c:y val="-1.4621501520230763E-2"/>
                </c:manualLayout>
              </c:layout>
              <c:tx>
                <c:rich>
                  <a:bodyPr/>
                  <a:lstStyle/>
                  <a:p>
                    <a:pPr>
                      <a:defRPr sz="1025" b="0" i="0" u="none" strike="noStrike" baseline="0">
                        <a:solidFill>
                          <a:srgbClr val="000000"/>
                        </a:solidFill>
                        <a:latin typeface="+mn-ea"/>
                        <a:ea typeface="+mn-ea"/>
                        <a:cs typeface="HG丸ｺﾞｼｯｸM-PRO"/>
                      </a:defRPr>
                    </a:pPr>
                    <a:r>
                      <a:rPr lang="ja-JP" altLang="en-US" sz="700" b="0" i="0" u="none" strike="noStrike" baseline="0">
                        <a:solidFill>
                          <a:srgbClr val="000000"/>
                        </a:solidFill>
                        <a:latin typeface="+mn-ea"/>
                        <a:ea typeface="+mn-ea"/>
                      </a:rPr>
                      <a:t>鉱業、採石業、</a:t>
                    </a:r>
                  </a:p>
                  <a:p>
                    <a:pPr>
                      <a:defRPr sz="1025" b="0" i="0" u="none" strike="noStrike" baseline="0">
                        <a:solidFill>
                          <a:srgbClr val="000000"/>
                        </a:solidFill>
                        <a:latin typeface="+mn-ea"/>
                        <a:ea typeface="+mn-ea"/>
                        <a:cs typeface="HG丸ｺﾞｼｯｸM-PRO"/>
                      </a:defRPr>
                    </a:pPr>
                    <a:r>
                      <a:rPr lang="ja-JP" altLang="en-US" sz="700" b="0" i="0" u="none" strike="noStrike" baseline="0">
                        <a:solidFill>
                          <a:srgbClr val="000000"/>
                        </a:solidFill>
                        <a:latin typeface="+mn-ea"/>
                        <a:ea typeface="+mn-ea"/>
                      </a:rPr>
                      <a:t>砂利採取業</a:t>
                    </a:r>
                  </a:p>
                  <a:p>
                    <a:pPr>
                      <a:defRPr sz="1025" b="0" i="0" u="none" strike="noStrike" baseline="0">
                        <a:solidFill>
                          <a:srgbClr val="000000"/>
                        </a:solidFill>
                        <a:latin typeface="+mn-ea"/>
                        <a:ea typeface="+mn-ea"/>
                        <a:cs typeface="HG丸ｺﾞｼｯｸM-PRO"/>
                      </a:defRPr>
                    </a:pPr>
                    <a:r>
                      <a:rPr lang="en-US" altLang="ja-JP" sz="700" b="0" i="0" u="none" strike="noStrike" baseline="0">
                        <a:solidFill>
                          <a:srgbClr val="000000"/>
                        </a:solidFill>
                        <a:latin typeface="+mn-ea"/>
                        <a:ea typeface="+mn-ea"/>
                      </a:rPr>
                      <a:t>0.0%</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731-46C4-B741-EBB6CB67A0F9}"/>
                </c:ext>
              </c:extLst>
            </c:dLbl>
            <c:dLbl>
              <c:idx val="2"/>
              <c:layout>
                <c:manualLayout>
                  <c:x val="-8.6902843612210165E-2"/>
                  <c:y val="0.14384865258179361"/>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731-46C4-B741-EBB6CB67A0F9}"/>
                </c:ext>
              </c:extLst>
            </c:dLbl>
            <c:dLbl>
              <c:idx val="3"/>
              <c:layout>
                <c:manualLayout>
                  <c:x val="-8.8332441031935688E-2"/>
                  <c:y val="7.9779631506457727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31-46C4-B741-EBB6CB67A0F9}"/>
                </c:ext>
              </c:extLst>
            </c:dLbl>
            <c:dLbl>
              <c:idx val="4"/>
              <c:layout>
                <c:manualLayout>
                  <c:x val="3.733162707895344E-2"/>
                  <c:y val="-1.0109144772744992E-2"/>
                </c:manualLayout>
              </c:layout>
              <c:tx>
                <c:rich>
                  <a:bodyPr/>
                  <a:lstStyle/>
                  <a:p>
                    <a:r>
                      <a:rPr lang="ja-JP" altLang="en-US" sz="800">
                        <a:latin typeface="+mn-ea"/>
                        <a:ea typeface="+mn-ea"/>
                      </a:rPr>
                      <a:t>電気・ガス・</a:t>
                    </a:r>
                  </a:p>
                  <a:p>
                    <a:r>
                      <a:rPr lang="ja-JP" altLang="en-US" sz="800">
                        <a:latin typeface="+mn-ea"/>
                        <a:ea typeface="+mn-ea"/>
                      </a:rPr>
                      <a:t>熱供給・水道業
</a:t>
                    </a:r>
                    <a:r>
                      <a:rPr lang="en-US" altLang="ja-JP" sz="800">
                        <a:latin typeface="+mn-ea"/>
                        <a:ea typeface="+mn-ea"/>
                      </a:rPr>
                      <a:t>0.1%</a:t>
                    </a:r>
                  </a:p>
                </c:rich>
              </c:tx>
              <c:dLblPos val="bestFit"/>
              <c:showLegendKey val="1"/>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731-46C4-B741-EBB6CB67A0F9}"/>
                </c:ext>
              </c:extLst>
            </c:dLbl>
            <c:dLbl>
              <c:idx val="5"/>
              <c:layout>
                <c:manualLayout>
                  <c:x val="3.4182194887330625E-2"/>
                  <c:y val="6.0915516748525245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731-46C4-B741-EBB6CB67A0F9}"/>
                </c:ext>
              </c:extLst>
            </c:dLbl>
            <c:dLbl>
              <c:idx val="6"/>
              <c:layout>
                <c:manualLayout>
                  <c:x val="2.7002868422541709E-2"/>
                  <c:y val="0.11731971622359093"/>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731-46C4-B741-EBB6CB67A0F9}"/>
                </c:ext>
              </c:extLst>
            </c:dLbl>
            <c:dLbl>
              <c:idx val="7"/>
              <c:layout>
                <c:manualLayout>
                  <c:x val="-0.20435704243437233"/>
                  <c:y val="-8.1333645175541175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731-46C4-B741-EBB6CB67A0F9}"/>
                </c:ext>
              </c:extLst>
            </c:dLbl>
            <c:dLbl>
              <c:idx val="8"/>
              <c:layout>
                <c:manualLayout>
                  <c:x val="5.7240133540521362E-2"/>
                  <c:y val="-2.8352433668563708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731-46C4-B741-EBB6CB67A0F9}"/>
                </c:ext>
              </c:extLst>
            </c:dLbl>
            <c:dLbl>
              <c:idx val="9"/>
              <c:layout>
                <c:manualLayout>
                  <c:x val="-2.7935388673430747E-2"/>
                  <c:y val="-0.14720693329175438"/>
                </c:manualLayout>
              </c:layout>
              <c:tx>
                <c:rich>
                  <a:bodyPr/>
                  <a:lstStyle/>
                  <a:p>
                    <a:r>
                      <a:rPr lang="ja-JP" altLang="en-US" sz="800">
                        <a:latin typeface="+mn-ea"/>
                        <a:ea typeface="+mn-ea"/>
                      </a:rPr>
                      <a:t>不動産業、</a:t>
                    </a:r>
                  </a:p>
                  <a:p>
                    <a:r>
                      <a:rPr lang="ja-JP" altLang="en-US" sz="800">
                        <a:latin typeface="+mn-ea"/>
                        <a:ea typeface="+mn-ea"/>
                      </a:rPr>
                      <a:t>物品賃貸業
</a:t>
                    </a:r>
                    <a:r>
                      <a:rPr lang="en-US" altLang="ja-JP" sz="800">
                        <a:latin typeface="+mn-ea"/>
                        <a:ea typeface="+mn-ea"/>
                      </a:rPr>
                      <a:t>11.2%</a:t>
                    </a:r>
                  </a:p>
                </c:rich>
              </c:tx>
              <c:dLblPos val="bestFit"/>
              <c:showLegendKey val="1"/>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6731-46C4-B741-EBB6CB67A0F9}"/>
                </c:ext>
              </c:extLst>
            </c:dLbl>
            <c:dLbl>
              <c:idx val="10"/>
              <c:layout>
                <c:manualLayout>
                  <c:x val="-3.0993066165236807E-2"/>
                  <c:y val="-5.0648371923806554E-4"/>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731-46C4-B741-EBB6CB67A0F9}"/>
                </c:ext>
              </c:extLst>
            </c:dLbl>
            <c:dLbl>
              <c:idx val="12"/>
              <c:layout>
                <c:manualLayout>
                  <c:x val="0.12133401235293349"/>
                  <c:y val="1.9700111743457812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6731-46C4-B741-EBB6CB67A0F9}"/>
                </c:ext>
              </c:extLst>
            </c:dLbl>
            <c:dLbl>
              <c:idx val="13"/>
              <c:layout>
                <c:manualLayout>
                  <c:x val="-4.3962166420739697E-2"/>
                  <c:y val="4.9202983290455027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731-46C4-B741-EBB6CB67A0F9}"/>
                </c:ext>
              </c:extLst>
            </c:dLbl>
            <c:dLbl>
              <c:idx val="15"/>
              <c:layout>
                <c:manualLayout>
                  <c:x val="-0.19121540155739239"/>
                  <c:y val="7.2668589693615032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731-46C4-B741-EBB6CB67A0F9}"/>
                </c:ext>
              </c:extLst>
            </c:dLbl>
            <c:dLbl>
              <c:idx val="16"/>
              <c:layout>
                <c:manualLayout>
                  <c:x val="-0.1763875286733437"/>
                  <c:y val="-4.9514565629791327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731-46C4-B741-EBB6CB67A0F9}"/>
                </c:ext>
              </c:extLst>
            </c:dLbl>
            <c:dLbl>
              <c:idx val="17"/>
              <c:layout>
                <c:manualLayout>
                  <c:x val="0.21355253478887279"/>
                  <c:y val="4.2611678490683716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6731-46C4-B741-EBB6CB67A0F9}"/>
                </c:ext>
              </c:extLst>
            </c:dLbl>
            <c:numFmt formatCode="0.0%" sourceLinked="0"/>
            <c:spPr>
              <a:noFill/>
              <a:ln w="25400">
                <a:noFill/>
              </a:ln>
            </c:spPr>
            <c:txPr>
              <a:bodyPr/>
              <a:lstStyle/>
              <a:p>
                <a:pPr>
                  <a:defRPr sz="700" b="0" i="0" u="none" strike="noStrike" baseline="0">
                    <a:solidFill>
                      <a:srgbClr val="000000"/>
                    </a:solidFill>
                    <a:latin typeface="+mn-ea"/>
                    <a:ea typeface="+mn-ea"/>
                    <a:cs typeface="HG丸ｺﾞｼｯｸM-PRO"/>
                  </a:defRPr>
                </a:pPr>
                <a:endParaRPr lang="ja-JP"/>
              </a:p>
            </c:txPr>
            <c:showLegendKey val="1"/>
            <c:showVal val="0"/>
            <c:showCatName val="1"/>
            <c:showSerName val="0"/>
            <c:showPercent val="1"/>
            <c:showBubbleSize val="0"/>
            <c:showLeaderLines val="1"/>
            <c:extLst>
              <c:ext xmlns:c15="http://schemas.microsoft.com/office/drawing/2012/chart" uri="{CE6537A1-D6FC-4f65-9D91-7224C49458BB}"/>
            </c:extLst>
          </c:dLbls>
          <c:cat>
            <c:strRef>
              <c:f>'データ（産業別）'!$A$26:$A$43</c:f>
              <c:strCache>
                <c:ptCount val="17"/>
                <c:pt idx="0">
                  <c:v>農林魚業</c:v>
                </c:pt>
                <c:pt idx="1">
                  <c:v>鉱業、採石業、砂利採取業</c:v>
                </c:pt>
                <c:pt idx="2">
                  <c:v>建設業</c:v>
                </c:pt>
                <c:pt idx="3">
                  <c:v>製造業</c:v>
                </c:pt>
                <c:pt idx="4">
                  <c:v>電気・ガス・熱供給・水道業</c:v>
                </c:pt>
                <c:pt idx="5">
                  <c:v>情報通信業</c:v>
                </c:pt>
                <c:pt idx="6">
                  <c:v>運輸業、郵便業</c:v>
                </c:pt>
                <c:pt idx="7">
                  <c:v>卸売業、小売業</c:v>
                </c:pt>
                <c:pt idx="8">
                  <c:v>金融業・保険業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'データ（産業別）'!$B$26:$B$43</c:f>
              <c:numCache>
                <c:formatCode>0.00_ </c:formatCode>
                <c:ptCount val="18"/>
                <c:pt idx="0">
                  <c:v>0.25113796892167634</c:v>
                </c:pt>
                <c:pt idx="1">
                  <c:v>0</c:v>
                </c:pt>
                <c:pt idx="2">
                  <c:v>10.312352848846334</c:v>
                </c:pt>
                <c:pt idx="3">
                  <c:v>4.0495997488620308</c:v>
                </c:pt>
                <c:pt idx="4">
                  <c:v>0.14126510751844296</c:v>
                </c:pt>
                <c:pt idx="5">
                  <c:v>1.177209229320358</c:v>
                </c:pt>
                <c:pt idx="6">
                  <c:v>1.1929053523779625</c:v>
                </c:pt>
                <c:pt idx="7">
                  <c:v>20.671794066865484</c:v>
                </c:pt>
                <c:pt idx="8">
                  <c:v>1.0673363679171246</c:v>
                </c:pt>
                <c:pt idx="9">
                  <c:v>10.940197771150526</c:v>
                </c:pt>
                <c:pt idx="10">
                  <c:v>5.0070632553759227</c:v>
                </c:pt>
                <c:pt idx="11">
                  <c:v>12.211583738816513</c:v>
                </c:pt>
                <c:pt idx="12">
                  <c:v>9.9670381415790299</c:v>
                </c:pt>
                <c:pt idx="13">
                  <c:v>5.0698477476063406</c:v>
                </c:pt>
                <c:pt idx="14">
                  <c:v>12.682467430544655</c:v>
                </c:pt>
                <c:pt idx="15">
                  <c:v>0.37670695338251453</c:v>
                </c:pt>
                <c:pt idx="16">
                  <c:v>4.8814942709150841</c:v>
                </c:pt>
              </c:numCache>
            </c:numRef>
          </c:val>
          <c:extLst>
            <c:ext xmlns:c16="http://schemas.microsoft.com/office/drawing/2014/chart" uri="{C3380CC4-5D6E-409C-BE32-E72D297353CC}">
              <c16:uniqueId val="{00000012-6731-46C4-B741-EBB6CB67A0F9}"/>
            </c:ext>
          </c:extLst>
        </c:ser>
        <c:dLbls>
          <c:showLegendKey val="0"/>
          <c:showVal val="0"/>
          <c:showCatName val="0"/>
          <c:showSerName val="0"/>
          <c:showPercent val="0"/>
          <c:showBubbleSize val="0"/>
          <c:showLeaderLines val="1"/>
        </c:dLbls>
        <c:firstSliceAng val="0"/>
      </c:pieChart>
      <c:barChart>
        <c:barDir val="col"/>
        <c:grouping val="clustered"/>
        <c:varyColors val="0"/>
        <c:ser>
          <c:idx val="1"/>
          <c:order val="1"/>
          <c:tx>
            <c:strRef>
              <c:f>'データ（産業別）'!$C$25</c:f>
              <c:strCache>
                <c:ptCount val="1"/>
              </c:strCache>
            </c:strRef>
          </c:tx>
          <c:spPr>
            <a:solidFill>
              <a:srgbClr val="00CCFF"/>
            </a:solidFill>
            <a:ln w="12700">
              <a:solidFill>
                <a:srgbClr val="000000"/>
              </a:solidFill>
              <a:prstDash val="solid"/>
            </a:ln>
          </c:spPr>
          <c:invertIfNegative val="0"/>
          <c:cat>
            <c:strRef>
              <c:f>'データ（産業別）'!$A$26:$A$34</c:f>
              <c:strCache>
                <c:ptCount val="9"/>
                <c:pt idx="0">
                  <c:v>農林魚業</c:v>
                </c:pt>
                <c:pt idx="1">
                  <c:v>鉱業、採石業、砂利採取業</c:v>
                </c:pt>
                <c:pt idx="2">
                  <c:v>建設業</c:v>
                </c:pt>
                <c:pt idx="3">
                  <c:v>製造業</c:v>
                </c:pt>
                <c:pt idx="4">
                  <c:v>電気・ガス・熱供給・水道業</c:v>
                </c:pt>
                <c:pt idx="5">
                  <c:v>情報通信業</c:v>
                </c:pt>
                <c:pt idx="6">
                  <c:v>運輸業、郵便業</c:v>
                </c:pt>
                <c:pt idx="7">
                  <c:v>卸売業、小売業</c:v>
                </c:pt>
                <c:pt idx="8">
                  <c:v>金融業・保険業</c:v>
                </c:pt>
              </c:strCache>
            </c:strRef>
          </c:cat>
          <c:val>
            <c:numRef>
              <c:f>'データ（産業別）'!$C$26:$C$34</c:f>
              <c:numCache>
                <c:formatCode>0.00_ </c:formatCode>
                <c:ptCount val="9"/>
              </c:numCache>
            </c:numRef>
          </c:val>
          <c:extLst>
            <c:ext xmlns:c16="http://schemas.microsoft.com/office/drawing/2014/chart" uri="{C3380CC4-5D6E-409C-BE32-E72D297353CC}">
              <c16:uniqueId val="{00000013-6731-46C4-B741-EBB6CB67A0F9}"/>
            </c:ext>
          </c:extLst>
        </c:ser>
        <c:dLbls>
          <c:showLegendKey val="0"/>
          <c:showVal val="0"/>
          <c:showCatName val="0"/>
          <c:showSerName val="0"/>
          <c:showPercent val="0"/>
          <c:showBubbleSize val="0"/>
        </c:dLbls>
        <c:gapWidth val="150"/>
        <c:axId val="474537352"/>
        <c:axId val="1"/>
      </c:barChart>
      <c:catAx>
        <c:axId val="474537352"/>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l"/>
        <c:numFmt formatCode="0.00_ " sourceLinked="1"/>
        <c:majorTickMark val="out"/>
        <c:minorTickMark val="none"/>
        <c:tickLblPos val="nextTo"/>
        <c:crossAx val="47453735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485775</xdr:colOff>
      <xdr:row>22</xdr:row>
      <xdr:rowOff>47625</xdr:rowOff>
    </xdr:from>
    <xdr:to>
      <xdr:col>7</xdr:col>
      <xdr:colOff>523875</xdr:colOff>
      <xdr:row>25</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485775" y="3409950"/>
          <a:ext cx="5000625" cy="533400"/>
        </a:xfrm>
        <a:prstGeom prst="roundRect">
          <a:avLst>
            <a:gd name="adj" fmla="val 16667"/>
          </a:avLst>
        </a:prstGeom>
        <a:noFill/>
        <a:ln w="9525">
          <a:noFill/>
          <a:round/>
          <a:headEnd/>
          <a:tailEnd/>
        </a:ln>
        <a:effectLst>
          <a:prstShdw prst="shdw17" dist="17961" dir="2700000">
            <a:srgbClr val="000000">
              <a:gamma/>
              <a:shade val="60000"/>
              <a:invGamma/>
            </a:srgbClr>
          </a:prstShdw>
        </a:effectLst>
      </xdr:spPr>
      <xdr:txBody>
        <a:bodyPr vertOverflow="clip" wrap="square" lIns="64008" tIns="32004" rIns="64008" bIns="32004" anchor="ctr" upright="1"/>
        <a:lstStyle/>
        <a:p>
          <a:pPr algn="ctr" rtl="1">
            <a:defRPr sz="1000"/>
          </a:pPr>
          <a:r>
            <a:rPr lang="en-US" altLang="ja-JP" sz="2400" b="0" i="0" strike="noStrike">
              <a:solidFill>
                <a:srgbClr val="000000"/>
              </a:solidFill>
              <a:latin typeface="UD デジタル 教科書体 NK-R" panose="02020400000000000000" pitchFamily="18" charset="-128"/>
              <a:ea typeface="UD デジタル 教科書体 NK-R" panose="02020400000000000000" pitchFamily="18" charset="-128"/>
            </a:rPr>
            <a:t>D</a:t>
          </a:r>
          <a:r>
            <a:rPr lang="ja-JP" altLang="en-US" sz="2400" b="0" i="0" strike="noStrike">
              <a:solidFill>
                <a:srgbClr val="000000"/>
              </a:solidFill>
              <a:latin typeface="UD デジタル 教科書体 NK-R" panose="02020400000000000000" pitchFamily="18" charset="-128"/>
              <a:ea typeface="UD デジタル 教科書体 NK-R" panose="02020400000000000000" pitchFamily="18" charset="-128"/>
            </a:rPr>
            <a:t>　事業所・企業</a:t>
          </a:r>
        </a:p>
      </xdr:txBody>
    </xdr:sp>
    <xdr:clientData/>
  </xdr:twoCellAnchor>
  <xdr:twoCellAnchor editAs="oneCell">
    <xdr:from>
      <xdr:col>5</xdr:col>
      <xdr:colOff>142875</xdr:colOff>
      <xdr:row>51</xdr:row>
      <xdr:rowOff>139891</xdr:rowOff>
    </xdr:from>
    <xdr:to>
      <xdr:col>8</xdr:col>
      <xdr:colOff>314325</xdr:colOff>
      <xdr:row>63</xdr:row>
      <xdr:rowOff>114301</xdr:rowOff>
    </xdr:to>
    <xdr:pic>
      <xdr:nvPicPr>
        <xdr:cNvPr id="5" name="図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100000" l="10000" r="90000"/>
                  </a14:imgEffect>
                </a14:imgLayer>
              </a14:imgProps>
            </a:ext>
            <a:ext uri="{28A0092B-C50C-407E-A947-70E740481C1C}">
              <a14:useLocalDpi xmlns:a14="http://schemas.microsoft.com/office/drawing/2010/main" val="0"/>
            </a:ext>
          </a:extLst>
        </a:blip>
        <a:srcRect/>
        <a:stretch>
          <a:fillRect/>
        </a:stretch>
      </xdr:blipFill>
      <xdr:spPr bwMode="auto">
        <a:xfrm>
          <a:off x="3619500" y="7950391"/>
          <a:ext cx="2400300" cy="1803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200024</xdr:colOff>
      <xdr:row>52</xdr:row>
      <xdr:rowOff>54601</xdr:rowOff>
    </xdr:from>
    <xdr:to>
      <xdr:col>5</xdr:col>
      <xdr:colOff>704849</xdr:colOff>
      <xdr:row>59</xdr:row>
      <xdr:rowOff>142875</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47799" y="8017501"/>
          <a:ext cx="2733675" cy="1155074"/>
        </a:xfrm>
        <a:prstGeom prst="rect">
          <a:avLst/>
        </a:prstGeom>
      </xdr:spPr>
    </xdr:pic>
    <xdr:clientData/>
  </xdr:twoCellAnchor>
  <xdr:twoCellAnchor>
    <xdr:from>
      <xdr:col>2</xdr:col>
      <xdr:colOff>333375</xdr:colOff>
      <xdr:row>30</xdr:row>
      <xdr:rowOff>0</xdr:rowOff>
    </xdr:from>
    <xdr:to>
      <xdr:col>8</xdr:col>
      <xdr:colOff>192754</xdr:colOff>
      <xdr:row>38</xdr:row>
      <xdr:rowOff>85481</xdr:rowOff>
    </xdr:to>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1581150" y="4591050"/>
          <a:ext cx="4317079" cy="1304681"/>
          <a:chOff x="1881639" y="4521025"/>
          <a:chExt cx="4317079" cy="1304681"/>
        </a:xfrm>
      </xdr:grpSpPr>
      <xdr:sp macro="" textlink="">
        <xdr:nvSpPr>
          <xdr:cNvPr id="24" name="テキスト ボックス 32">
            <a:extLst>
              <a:ext uri="{FF2B5EF4-FFF2-40B4-BE49-F238E27FC236}">
                <a16:creationId xmlns:a16="http://schemas.microsoft.com/office/drawing/2014/main" id="{00000000-0008-0000-0100-000018000000}"/>
              </a:ext>
            </a:extLst>
          </xdr:cNvPr>
          <xdr:cNvSpPr txBox="1"/>
        </xdr:nvSpPr>
        <xdr:spPr>
          <a:xfrm>
            <a:off x="1881639" y="4521025"/>
            <a:ext cx="4114800" cy="1123950"/>
          </a:xfrm>
          <a:prstGeom prst="rect">
            <a:avLst/>
          </a:prstGeom>
          <a:solidFill>
            <a:schemeClr val="bg1"/>
          </a:solidFill>
          <a:ln>
            <a:solidFill>
              <a:schemeClr val="tx1">
                <a:lumMod val="65000"/>
                <a:lumOff val="35000"/>
              </a:schemeClr>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1">
              <a:lnSpc>
                <a:spcPts val="1300"/>
              </a:lnSpc>
              <a:defRPr sz="1000"/>
            </a:pPr>
            <a:r>
              <a:rPr lang="ja-JP" altLang="en-US">
                <a:solidFill>
                  <a:srgbClr val="000000"/>
                </a:solidFill>
                <a:latin typeface="UD デジタル 教科書体 NK-R" panose="02020400000000000000" pitchFamily="18" charset="-128"/>
                <a:ea typeface="UD デジタル 教科書体 NK-R" panose="02020400000000000000" pitchFamily="18" charset="-128"/>
              </a:rPr>
              <a:t> 　</a:t>
            </a:r>
            <a:endParaRPr lang="en-US" altLang="ja-JP" sz="1050">
              <a:solidFill>
                <a:srgbClr val="000000"/>
              </a:solidFill>
              <a:latin typeface="UD デジタル 教科書体 NK-R" panose="02020400000000000000" pitchFamily="18" charset="-128"/>
              <a:ea typeface="UD デジタル 教科書体 NK-R" panose="02020400000000000000" pitchFamily="18" charset="-128"/>
            </a:endParaRPr>
          </a:p>
          <a:p>
            <a:pPr rtl="1">
              <a:lnSpc>
                <a:spcPts val="1300"/>
              </a:lnSpc>
              <a:defRPr sz="1000"/>
            </a:pPr>
            <a:r>
              <a:rPr lang="ja-JP" altLang="en-US" sz="1050">
                <a:solidFill>
                  <a:srgbClr val="000000"/>
                </a:solidFill>
                <a:latin typeface="UD デジタル 教科書体 NK-R" panose="02020400000000000000" pitchFamily="18" charset="-128"/>
                <a:ea typeface="UD デジタル 教科書体 NK-R" panose="02020400000000000000" pitchFamily="18" charset="-128"/>
              </a:rPr>
              <a:t>　経済センサス</a:t>
            </a:r>
            <a:r>
              <a:rPr lang="en-US" altLang="ja-JP" sz="1050">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50">
                <a:solidFill>
                  <a:srgbClr val="000000"/>
                </a:solidFill>
                <a:latin typeface="UD デジタル 教科書体 NK-R" panose="02020400000000000000" pitchFamily="18" charset="-128"/>
                <a:ea typeface="UD デジタル 教科書体 NK-R" panose="02020400000000000000" pitchFamily="18" charset="-128"/>
              </a:rPr>
              <a:t>活動調査は、我が国の全産業分野における事業所及び企業の経済活動の実態を全国及び地域別に明らかにするとともに、事業所及び企業を調査対象とする各種統計調査の精度向上に資する母集団情報を得ることを目的としています。</a:t>
            </a:r>
          </a:p>
          <a:p>
            <a:pPr rtl="1">
              <a:lnSpc>
                <a:spcPts val="1300"/>
              </a:lnSpc>
              <a:defRPr sz="1000"/>
            </a:pPr>
            <a:endParaRPr lang="en-US" altLang="ja-JP" sz="1050">
              <a:solidFill>
                <a:srgbClr val="000000"/>
              </a:solidFill>
              <a:latin typeface="UD デジタル 教科書体 NK-R" panose="02020400000000000000" pitchFamily="18" charset="-128"/>
              <a:ea typeface="UD デジタル 教科書体 NK-R" panose="02020400000000000000" pitchFamily="18" charset="-128"/>
            </a:endParaRPr>
          </a:p>
        </xdr:txBody>
      </xdr:sp>
      <xdr:pic>
        <xdr:nvPicPr>
          <xdr:cNvPr id="25" name="図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99728" y="5398844"/>
            <a:ext cx="498990" cy="426862"/>
          </a:xfrm>
          <a:prstGeom prst="rect">
            <a:avLst/>
          </a:prstGeom>
        </xdr:spPr>
      </xdr:pic>
    </xdr:grpSp>
    <xdr:clientData/>
  </xdr:twoCellAnchor>
  <xdr:twoCellAnchor editAs="oneCell">
    <xdr:from>
      <xdr:col>0</xdr:col>
      <xdr:colOff>0</xdr:colOff>
      <xdr:row>22</xdr:row>
      <xdr:rowOff>142875</xdr:rowOff>
    </xdr:from>
    <xdr:to>
      <xdr:col>9</xdr:col>
      <xdr:colOff>0</xdr:colOff>
      <xdr:row>28</xdr:row>
      <xdr:rowOff>57150</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5"/>
        <a:srcRect l="295" t="1" r="3549" b="-26411"/>
        <a:stretch/>
      </xdr:blipFill>
      <xdr:spPr>
        <a:xfrm>
          <a:off x="0" y="3495675"/>
          <a:ext cx="6229350" cy="847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76200</xdr:colOff>
      <xdr:row>2</xdr:row>
      <xdr:rowOff>76200</xdr:rowOff>
    </xdr:from>
    <xdr:to>
      <xdr:col>9</xdr:col>
      <xdr:colOff>495300</xdr:colOff>
      <xdr:row>3</xdr:row>
      <xdr:rowOff>152401</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248400" y="419100"/>
          <a:ext cx="419100" cy="247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t>
          </a:r>
          <a:r>
            <a:rPr kumimoji="1" lang="ja-JP" altLang="en-US" sz="900"/>
            <a:t>人</a:t>
          </a:r>
          <a:r>
            <a:rPr kumimoji="1" lang="en-US" altLang="ja-JP" sz="900"/>
            <a:t>)</a:t>
          </a:r>
          <a:endParaRPr kumimoji="1" lang="ja-JP" altLang="en-US" sz="900"/>
        </a:p>
      </xdr:txBody>
    </xdr:sp>
    <xdr:clientData/>
  </xdr:twoCellAnchor>
  <xdr:twoCellAnchor>
    <xdr:from>
      <xdr:col>3</xdr:col>
      <xdr:colOff>247651</xdr:colOff>
      <xdr:row>29</xdr:row>
      <xdr:rowOff>28575</xdr:rowOff>
    </xdr:from>
    <xdr:to>
      <xdr:col>6</xdr:col>
      <xdr:colOff>600075</xdr:colOff>
      <xdr:row>30</xdr:row>
      <xdr:rowOff>152400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5051" y="5000625"/>
          <a:ext cx="2409824" cy="295275"/>
        </a:xfrm>
        <a:prstGeom prst="rect">
          <a:avLst/>
        </a:prstGeom>
        <a:noFill/>
        <a:ln w="9525" cap="flat" cmpd="sng" algn="ctr">
          <a:noFill/>
          <a:prstDash val="solid"/>
          <a:round/>
          <a:headEnd type="none" w="med" len="med"/>
          <a:tailEnd type="none" w="med" len="med"/>
        </a:ln>
        <a:effectLst>
          <a:prstShdw prst="shdw17" dist="17961" dir="2700000">
            <a:srgbClr val="000000">
              <a:gamma/>
              <a:shade val="60000"/>
              <a:invGamma/>
            </a:srgbClr>
          </a:prstShdw>
        </a:effectLst>
      </xdr:spPr>
      <xdr:txBody>
        <a:bodyPr vertOverflow="clip" horzOverflow="clip" wrap="square" lIns="18288" tIns="0" rIns="0" bIns="0" rtlCol="0" anchor="t" upright="1"/>
        <a:lstStyle/>
        <a:p>
          <a:pPr algn="l"/>
          <a:r>
            <a:rPr kumimoji="1" lang="ja-JP" altLang="en-US" sz="1600">
              <a:latin typeface="HG丸ｺﾞｼｯｸM-PRO" pitchFamily="50" charset="-128"/>
              <a:ea typeface="HG丸ｺﾞｼｯｸM-PRO" pitchFamily="50" charset="-128"/>
            </a:rPr>
            <a:t>産業大分類別事業所数</a:t>
          </a:r>
        </a:p>
      </xdr:txBody>
    </xdr:sp>
    <xdr:clientData/>
  </xdr:twoCellAnchor>
  <xdr:twoCellAnchor>
    <xdr:from>
      <xdr:col>0</xdr:col>
      <xdr:colOff>95250</xdr:colOff>
      <xdr:row>0</xdr:row>
      <xdr:rowOff>19050</xdr:rowOff>
    </xdr:from>
    <xdr:to>
      <xdr:col>11</xdr:col>
      <xdr:colOff>0</xdr:colOff>
      <xdr:row>27</xdr:row>
      <xdr:rowOff>152400</xdr:rowOff>
    </xdr:to>
    <xdr:graphicFrame macro="">
      <xdr:nvGraphicFramePr>
        <xdr:cNvPr id="7417925" name="グラフ 2">
          <a:extLst>
            <a:ext uri="{FF2B5EF4-FFF2-40B4-BE49-F238E27FC236}">
              <a16:creationId xmlns:a16="http://schemas.microsoft.com/office/drawing/2014/main" id="{00000000-0008-0000-0200-000045307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28</xdr:row>
      <xdr:rowOff>38100</xdr:rowOff>
    </xdr:from>
    <xdr:to>
      <xdr:col>11</xdr:col>
      <xdr:colOff>9525</xdr:colOff>
      <xdr:row>61</xdr:row>
      <xdr:rowOff>95250</xdr:rowOff>
    </xdr:to>
    <xdr:graphicFrame macro="">
      <xdr:nvGraphicFramePr>
        <xdr:cNvPr id="7417927" name="グラフ 2">
          <a:extLst>
            <a:ext uri="{FF2B5EF4-FFF2-40B4-BE49-F238E27FC236}">
              <a16:creationId xmlns:a16="http://schemas.microsoft.com/office/drawing/2014/main" id="{00000000-0008-0000-0200-000047307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663575</xdr:colOff>
      <xdr:row>46</xdr:row>
      <xdr:rowOff>111124</xdr:rowOff>
    </xdr:from>
    <xdr:to>
      <xdr:col>4</xdr:col>
      <xdr:colOff>107950</xdr:colOff>
      <xdr:row>49</xdr:row>
      <xdr:rowOff>28575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349375" y="7997824"/>
          <a:ext cx="1501775" cy="431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1"/>
            <a:t>生活関連サービス業、</a:t>
          </a:r>
          <a:endParaRPr kumimoji="1" lang="en-US" altLang="ja-JP" sz="900" b="1"/>
        </a:p>
        <a:p>
          <a:pPr algn="ctr"/>
          <a:r>
            <a:rPr kumimoji="1" lang="ja-JP" altLang="en-US" sz="900" b="1"/>
            <a:t>娯楽業　</a:t>
          </a:r>
          <a:r>
            <a:rPr kumimoji="1" lang="en-US" altLang="ja-JP" sz="900" b="1"/>
            <a:t>9.97%</a:t>
          </a:r>
          <a:endParaRPr kumimoji="1" lang="ja-JP" altLang="en-US" sz="900" b="1"/>
        </a:p>
      </xdr:txBody>
    </xdr:sp>
    <xdr:clientData/>
  </xdr:twoCellAnchor>
  <xdr:twoCellAnchor>
    <xdr:from>
      <xdr:col>7</xdr:col>
      <xdr:colOff>190501</xdr:colOff>
      <xdr:row>57</xdr:row>
      <xdr:rowOff>152400</xdr:rowOff>
    </xdr:from>
    <xdr:to>
      <xdr:col>9</xdr:col>
      <xdr:colOff>666751</xdr:colOff>
      <xdr:row>60</xdr:row>
      <xdr:rowOff>142875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991101" y="9925050"/>
          <a:ext cx="1847850" cy="504825"/>
        </a:xfrm>
        <a:prstGeom prst="rect">
          <a:avLst/>
        </a:prstGeom>
        <a:solidFill>
          <a:schemeClr val="lt1"/>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000">
              <a:solidFill>
                <a:schemeClr val="dk1"/>
              </a:solidFill>
              <a:effectLst/>
              <a:latin typeface="+mn-lt"/>
              <a:ea typeface="+mn-ea"/>
              <a:cs typeface="+mn-cs"/>
            </a:rPr>
            <a:t>鉱業、採石業、砂利採取業</a:t>
          </a:r>
          <a:endParaRPr lang="ja-JP" altLang="ja-JP" sz="1000">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0.00%</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219075</xdr:colOff>
      <xdr:row>29</xdr:row>
      <xdr:rowOff>95250</xdr:rowOff>
    </xdr:from>
    <xdr:to>
      <xdr:col>11</xdr:col>
      <xdr:colOff>66675</xdr:colOff>
      <xdr:row>50</xdr:row>
      <xdr:rowOff>114300</xdr:rowOff>
    </xdr:to>
    <xdr:graphicFrame macro="">
      <xdr:nvGraphicFramePr>
        <xdr:cNvPr id="6450496" name="Chart 1">
          <a:extLst>
            <a:ext uri="{FF2B5EF4-FFF2-40B4-BE49-F238E27FC236}">
              <a16:creationId xmlns:a16="http://schemas.microsoft.com/office/drawing/2014/main" id="{00000000-0008-0000-0400-0000406D6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4"/>
  <sheetViews>
    <sheetView tabSelected="1" workbookViewId="0">
      <selection activeCell="J26" sqref="J26"/>
    </sheetView>
  </sheetViews>
  <sheetFormatPr defaultColWidth="11" defaultRowHeight="12" x14ac:dyDescent="0.15"/>
  <cols>
    <col min="1" max="1" width="9.75" style="15" customWidth="1"/>
    <col min="2" max="2" width="6.625" style="15" customWidth="1"/>
    <col min="3" max="8" width="9.75" style="15" customWidth="1"/>
    <col min="9" max="9" width="6.875" style="15" customWidth="1"/>
    <col min="10" max="16384" width="11" style="15"/>
  </cols>
  <sheetData>
    <row r="1" spans="2:2" x14ac:dyDescent="0.15">
      <c r="B1" s="21"/>
    </row>
    <row r="2" spans="2:2" x14ac:dyDescent="0.15">
      <c r="B2" s="21"/>
    </row>
    <row r="3" spans="2:2" x14ac:dyDescent="0.15">
      <c r="B3" s="21"/>
    </row>
    <row r="4" spans="2:2" x14ac:dyDescent="0.15">
      <c r="B4" s="21"/>
    </row>
    <row r="5" spans="2:2" x14ac:dyDescent="0.15">
      <c r="B5" s="21"/>
    </row>
    <row r="6" spans="2:2" x14ac:dyDescent="0.15">
      <c r="B6" s="21"/>
    </row>
    <row r="7" spans="2:2" x14ac:dyDescent="0.15">
      <c r="B7" s="21"/>
    </row>
    <row r="8" spans="2:2" x14ac:dyDescent="0.15">
      <c r="B8" s="21"/>
    </row>
    <row r="9" spans="2:2" x14ac:dyDescent="0.15">
      <c r="B9" s="21"/>
    </row>
    <row r="10" spans="2:2" x14ac:dyDescent="0.15">
      <c r="B10" s="21"/>
    </row>
    <row r="11" spans="2:2" x14ac:dyDescent="0.15">
      <c r="B11" s="21"/>
    </row>
    <row r="12" spans="2:2" x14ac:dyDescent="0.15">
      <c r="B12" s="21"/>
    </row>
    <row r="13" spans="2:2" x14ac:dyDescent="0.15">
      <c r="B13" s="21"/>
    </row>
    <row r="14" spans="2:2" x14ac:dyDescent="0.15">
      <c r="B14" s="21"/>
    </row>
    <row r="15" spans="2:2" x14ac:dyDescent="0.15">
      <c r="B15" s="21"/>
    </row>
    <row r="16" spans="2:2" x14ac:dyDescent="0.15">
      <c r="B16" s="21"/>
    </row>
    <row r="17" spans="1:9" x14ac:dyDescent="0.15">
      <c r="B17" s="21"/>
    </row>
    <row r="18" spans="1:9" x14ac:dyDescent="0.15">
      <c r="B18" s="21"/>
    </row>
    <row r="19" spans="1:9" x14ac:dyDescent="0.15">
      <c r="B19" s="21"/>
    </row>
    <row r="20" spans="1:9" x14ac:dyDescent="0.15">
      <c r="B20" s="21"/>
    </row>
    <row r="21" spans="1:9" x14ac:dyDescent="0.15">
      <c r="B21" s="21"/>
    </row>
    <row r="22" spans="1:9" x14ac:dyDescent="0.15">
      <c r="B22" s="21"/>
    </row>
    <row r="23" spans="1:9" x14ac:dyDescent="0.15">
      <c r="A23" s="19"/>
      <c r="B23" s="22"/>
      <c r="C23" s="19"/>
      <c r="D23" s="19"/>
      <c r="E23" s="19"/>
      <c r="F23" s="19"/>
      <c r="G23" s="19"/>
      <c r="H23" s="19"/>
      <c r="I23" s="19"/>
    </row>
    <row r="24" spans="1:9" x14ac:dyDescent="0.15">
      <c r="A24" s="19"/>
      <c r="B24" s="22"/>
      <c r="C24" s="19"/>
      <c r="D24" s="19"/>
      <c r="E24" s="19"/>
      <c r="F24" s="19"/>
      <c r="G24" s="19"/>
      <c r="H24" s="19"/>
      <c r="I24" s="19"/>
    </row>
    <row r="25" spans="1:9" x14ac:dyDescent="0.15">
      <c r="A25" s="19"/>
      <c r="B25" s="22"/>
      <c r="C25" s="19"/>
      <c r="D25" s="19"/>
      <c r="E25" s="19"/>
      <c r="F25" s="19"/>
      <c r="G25" s="19"/>
      <c r="H25" s="19"/>
      <c r="I25" s="19"/>
    </row>
    <row r="26" spans="1:9" ht="12.75" thickBot="1" x14ac:dyDescent="0.2">
      <c r="A26" s="20"/>
      <c r="B26" s="23"/>
      <c r="C26" s="20"/>
      <c r="D26" s="20"/>
      <c r="E26" s="20"/>
      <c r="F26" s="20"/>
      <c r="G26" s="20"/>
      <c r="H26" s="20"/>
      <c r="I26" s="20"/>
    </row>
    <row r="27" spans="1:9" ht="12.75" thickTop="1" x14ac:dyDescent="0.15">
      <c r="B27" s="21"/>
    </row>
    <row r="28" spans="1:9" x14ac:dyDescent="0.15">
      <c r="B28" s="21"/>
    </row>
    <row r="29" spans="1:9" x14ac:dyDescent="0.15">
      <c r="B29" s="21"/>
    </row>
    <row r="30" spans="1:9" x14ac:dyDescent="0.15">
      <c r="B30" s="21"/>
    </row>
    <row r="31" spans="1:9" x14ac:dyDescent="0.15">
      <c r="B31" s="21"/>
    </row>
    <row r="32" spans="1:9" x14ac:dyDescent="0.15">
      <c r="B32" s="21"/>
    </row>
    <row r="33" spans="2:10" x14ac:dyDescent="0.15">
      <c r="B33" s="21"/>
    </row>
    <row r="34" spans="2:10" x14ac:dyDescent="0.15">
      <c r="B34" s="21"/>
    </row>
    <row r="35" spans="2:10" x14ac:dyDescent="0.15">
      <c r="B35" s="21"/>
    </row>
    <row r="36" spans="2:10" x14ac:dyDescent="0.15">
      <c r="B36" s="21"/>
    </row>
    <row r="37" spans="2:10" x14ac:dyDescent="0.15">
      <c r="B37" s="21"/>
    </row>
    <row r="38" spans="2:10" x14ac:dyDescent="0.15">
      <c r="B38" s="21"/>
      <c r="J38" s="169"/>
    </row>
    <row r="39" spans="2:10" x14ac:dyDescent="0.15">
      <c r="B39" s="21"/>
    </row>
    <row r="40" spans="2:10" x14ac:dyDescent="0.15">
      <c r="B40" s="21"/>
    </row>
    <row r="41" spans="2:10" x14ac:dyDescent="0.15">
      <c r="B41" s="21"/>
    </row>
    <row r="42" spans="2:10" x14ac:dyDescent="0.15">
      <c r="B42" s="21"/>
    </row>
    <row r="43" spans="2:10" x14ac:dyDescent="0.15">
      <c r="B43" s="21"/>
    </row>
    <row r="44" spans="2:10" x14ac:dyDescent="0.15">
      <c r="B44" s="21"/>
    </row>
    <row r="45" spans="2:10" x14ac:dyDescent="0.15">
      <c r="B45" s="21"/>
    </row>
    <row r="46" spans="2:10" x14ac:dyDescent="0.15">
      <c r="B46" s="21"/>
    </row>
    <row r="47" spans="2:10" x14ac:dyDescent="0.15">
      <c r="B47" s="21"/>
    </row>
    <row r="48" spans="2:10" x14ac:dyDescent="0.15">
      <c r="B48" s="21"/>
    </row>
    <row r="49" spans="2:2" x14ac:dyDescent="0.15">
      <c r="B49" s="21"/>
    </row>
    <row r="50" spans="2:2" x14ac:dyDescent="0.15">
      <c r="B50" s="21"/>
    </row>
    <row r="51" spans="2:2" x14ac:dyDescent="0.15">
      <c r="B51" s="21"/>
    </row>
    <row r="52" spans="2:2" x14ac:dyDescent="0.15">
      <c r="B52" s="21"/>
    </row>
    <row r="53" spans="2:2" x14ac:dyDescent="0.15">
      <c r="B53" s="21"/>
    </row>
    <row r="54" spans="2:2" x14ac:dyDescent="0.15">
      <c r="B54" s="21"/>
    </row>
    <row r="55" spans="2:2" x14ac:dyDescent="0.15">
      <c r="B55" s="21"/>
    </row>
    <row r="56" spans="2:2" x14ac:dyDescent="0.15">
      <c r="B56" s="21"/>
    </row>
    <row r="57" spans="2:2" x14ac:dyDescent="0.15">
      <c r="B57" s="21"/>
    </row>
    <row r="58" spans="2:2" x14ac:dyDescent="0.15">
      <c r="B58" s="21"/>
    </row>
    <row r="59" spans="2:2" x14ac:dyDescent="0.15">
      <c r="B59" s="21"/>
    </row>
    <row r="60" spans="2:2" x14ac:dyDescent="0.15">
      <c r="B60" s="21"/>
    </row>
    <row r="61" spans="2:2" x14ac:dyDescent="0.15">
      <c r="B61" s="21"/>
    </row>
    <row r="62" spans="2:2" x14ac:dyDescent="0.15">
      <c r="B62" s="21"/>
    </row>
    <row r="63" spans="2:2" x14ac:dyDescent="0.15">
      <c r="B63" s="21"/>
    </row>
    <row r="64" spans="2:2" x14ac:dyDescent="0.15">
      <c r="B64" s="21"/>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L57"/>
  <sheetViews>
    <sheetView zoomScaleNormal="100" workbookViewId="0">
      <selection activeCell="J26" sqref="J26"/>
    </sheetView>
  </sheetViews>
  <sheetFormatPr defaultColWidth="11" defaultRowHeight="11.25" x14ac:dyDescent="0.15"/>
  <cols>
    <col min="1" max="2" width="6" style="13" bestFit="1" customWidth="1"/>
    <col min="3" max="6" width="7.5" style="13" bestFit="1" customWidth="1"/>
    <col min="7" max="7" width="6.125" style="13" customWidth="1"/>
    <col min="8" max="8" width="6.75" style="13" customWidth="1"/>
    <col min="9" max="9" width="4.125" style="13" customWidth="1"/>
    <col min="10" max="10" width="2.875" style="13" customWidth="1"/>
    <col min="11" max="11" width="32.75" style="13" customWidth="1"/>
    <col min="12" max="16384" width="11" style="13"/>
  </cols>
  <sheetData>
    <row r="1" spans="1:12" s="148" customFormat="1" ht="9.75" customHeight="1" x14ac:dyDescent="0.15">
      <c r="A1" s="158"/>
    </row>
    <row r="2" spans="1:12" ht="18" customHeight="1" thickBot="1" x14ac:dyDescent="0.2">
      <c r="A2" s="152"/>
      <c r="B2" s="152"/>
      <c r="C2" s="155"/>
      <c r="D2" s="155"/>
      <c r="E2" s="155"/>
      <c r="F2" s="155"/>
      <c r="G2" s="372" t="s">
        <v>564</v>
      </c>
      <c r="H2" s="372"/>
      <c r="I2" s="372"/>
      <c r="J2" s="372"/>
      <c r="K2" s="372"/>
    </row>
    <row r="3" spans="1:12" s="148" customFormat="1" ht="15.75" customHeight="1" thickTop="1" x14ac:dyDescent="0.15">
      <c r="A3" s="373" t="s">
        <v>398</v>
      </c>
      <c r="B3" s="373"/>
      <c r="C3" s="373"/>
      <c r="D3" s="373"/>
      <c r="E3" s="373"/>
      <c r="F3" s="373"/>
      <c r="G3" s="373"/>
      <c r="H3" s="374"/>
      <c r="I3" s="376" t="s">
        <v>576</v>
      </c>
      <c r="J3" s="377"/>
      <c r="K3" s="377"/>
    </row>
    <row r="4" spans="1:12" s="148" customFormat="1" ht="15.75" customHeight="1" x14ac:dyDescent="0.15">
      <c r="A4" s="366" t="s">
        <v>561</v>
      </c>
      <c r="B4" s="375" t="s">
        <v>5</v>
      </c>
      <c r="C4" s="366" t="s">
        <v>6</v>
      </c>
      <c r="D4" s="366" t="s">
        <v>7</v>
      </c>
      <c r="E4" s="366" t="s">
        <v>8</v>
      </c>
      <c r="F4" s="366" t="s">
        <v>9</v>
      </c>
      <c r="G4" s="369" t="s">
        <v>562</v>
      </c>
      <c r="H4" s="369" t="s">
        <v>563</v>
      </c>
      <c r="I4" s="378"/>
      <c r="J4" s="379"/>
      <c r="K4" s="379"/>
    </row>
    <row r="5" spans="1:12" s="148" customFormat="1" ht="15.75" customHeight="1" x14ac:dyDescent="0.15">
      <c r="A5" s="367"/>
      <c r="B5" s="343"/>
      <c r="C5" s="367"/>
      <c r="D5" s="367"/>
      <c r="E5" s="367"/>
      <c r="F5" s="367"/>
      <c r="G5" s="370"/>
      <c r="H5" s="370"/>
      <c r="I5" s="378"/>
      <c r="J5" s="379"/>
      <c r="K5" s="379"/>
    </row>
    <row r="6" spans="1:12" s="148" customFormat="1" ht="15.75" customHeight="1" x14ac:dyDescent="0.15">
      <c r="A6" s="368"/>
      <c r="B6" s="344"/>
      <c r="C6" s="368"/>
      <c r="D6" s="368"/>
      <c r="E6" s="368"/>
      <c r="F6" s="368"/>
      <c r="G6" s="371"/>
      <c r="H6" s="371"/>
      <c r="I6" s="380"/>
      <c r="J6" s="381"/>
      <c r="K6" s="381"/>
    </row>
    <row r="7" spans="1:12" ht="15.75" customHeight="1" x14ac:dyDescent="0.15">
      <c r="A7" s="229">
        <v>646</v>
      </c>
      <c r="B7" s="271">
        <v>25</v>
      </c>
      <c r="C7" s="232">
        <v>13</v>
      </c>
      <c r="D7" s="271">
        <v>8</v>
      </c>
      <c r="E7" s="232">
        <v>4</v>
      </c>
      <c r="F7" s="232">
        <v>1</v>
      </c>
      <c r="G7" s="232" t="s">
        <v>423</v>
      </c>
      <c r="H7" s="232" t="s">
        <v>423</v>
      </c>
      <c r="I7" s="250" t="s">
        <v>301</v>
      </c>
      <c r="J7" s="141"/>
      <c r="K7" s="244" t="s">
        <v>302</v>
      </c>
      <c r="L7" s="30"/>
    </row>
    <row r="8" spans="1:12" ht="15.75" customHeight="1" x14ac:dyDescent="0.15">
      <c r="A8" s="271">
        <v>72</v>
      </c>
      <c r="B8" s="271">
        <v>16</v>
      </c>
      <c r="C8" s="271">
        <v>10</v>
      </c>
      <c r="D8" s="271">
        <v>1</v>
      </c>
      <c r="E8" s="232" t="s">
        <v>423</v>
      </c>
      <c r="F8" s="232" t="s">
        <v>423</v>
      </c>
      <c r="G8" s="232" t="s">
        <v>423</v>
      </c>
      <c r="H8" s="232" t="s">
        <v>423</v>
      </c>
      <c r="I8" s="240"/>
      <c r="J8" s="141" t="s">
        <v>303</v>
      </c>
      <c r="K8" s="245" t="s">
        <v>304</v>
      </c>
      <c r="L8" s="30"/>
    </row>
    <row r="9" spans="1:12" ht="15.75" customHeight="1" x14ac:dyDescent="0.15">
      <c r="A9" s="271">
        <v>565</v>
      </c>
      <c r="B9" s="229">
        <v>8</v>
      </c>
      <c r="C9" s="271">
        <v>3</v>
      </c>
      <c r="D9" s="271">
        <v>5</v>
      </c>
      <c r="E9" s="232">
        <v>4</v>
      </c>
      <c r="F9" s="232">
        <v>1</v>
      </c>
      <c r="G9" s="232" t="s">
        <v>423</v>
      </c>
      <c r="H9" s="232" t="s">
        <v>423</v>
      </c>
      <c r="I9" s="240"/>
      <c r="J9" s="141" t="s">
        <v>305</v>
      </c>
      <c r="K9" s="245" t="s">
        <v>306</v>
      </c>
      <c r="L9" s="30"/>
    </row>
    <row r="10" spans="1:12" ht="15.75" customHeight="1" x14ac:dyDescent="0.15">
      <c r="A10" s="271">
        <v>9</v>
      </c>
      <c r="B10" s="271">
        <v>1</v>
      </c>
      <c r="C10" s="232" t="s">
        <v>423</v>
      </c>
      <c r="D10" s="271">
        <v>2</v>
      </c>
      <c r="E10" s="232" t="s">
        <v>423</v>
      </c>
      <c r="F10" s="232" t="s">
        <v>423</v>
      </c>
      <c r="G10" s="232" t="s">
        <v>423</v>
      </c>
      <c r="H10" s="232" t="s">
        <v>423</v>
      </c>
      <c r="I10" s="240"/>
      <c r="J10" s="141" t="s">
        <v>307</v>
      </c>
      <c r="K10" s="245" t="s">
        <v>56</v>
      </c>
      <c r="L10" s="30"/>
    </row>
    <row r="11" spans="1:12" ht="15.75" customHeight="1" x14ac:dyDescent="0.15">
      <c r="A11" s="229"/>
      <c r="B11" s="229"/>
      <c r="C11" s="229"/>
      <c r="D11" s="232"/>
      <c r="E11" s="232"/>
      <c r="F11" s="232"/>
      <c r="G11" s="232"/>
      <c r="H11" s="232"/>
      <c r="I11" s="240"/>
      <c r="J11" s="141"/>
      <c r="K11" s="245"/>
      <c r="L11" s="30"/>
    </row>
    <row r="12" spans="1:12" ht="15.75" customHeight="1" x14ac:dyDescent="0.15">
      <c r="A12" s="271">
        <v>276</v>
      </c>
      <c r="B12" s="271">
        <v>19</v>
      </c>
      <c r="C12" s="271">
        <v>14</v>
      </c>
      <c r="D12" s="271">
        <v>8</v>
      </c>
      <c r="E12" s="271">
        <v>1</v>
      </c>
      <c r="F12" s="271">
        <v>1</v>
      </c>
      <c r="G12" s="232" t="s">
        <v>423</v>
      </c>
      <c r="H12" s="229" t="s">
        <v>423</v>
      </c>
      <c r="I12" s="240" t="s">
        <v>143</v>
      </c>
      <c r="J12" s="141"/>
      <c r="K12" s="245" t="s">
        <v>308</v>
      </c>
      <c r="L12" s="30"/>
    </row>
    <row r="13" spans="1:12" ht="15.75" customHeight="1" x14ac:dyDescent="0.15">
      <c r="A13" s="229">
        <v>3</v>
      </c>
      <c r="B13" s="271">
        <v>1</v>
      </c>
      <c r="C13" s="271" t="s">
        <v>423</v>
      </c>
      <c r="D13" s="271">
        <v>1</v>
      </c>
      <c r="E13" s="271" t="s">
        <v>423</v>
      </c>
      <c r="F13" s="271">
        <v>1</v>
      </c>
      <c r="G13" s="232" t="s">
        <v>423</v>
      </c>
      <c r="H13" s="232" t="s">
        <v>423</v>
      </c>
      <c r="I13" s="240"/>
      <c r="J13" s="141" t="s">
        <v>309</v>
      </c>
      <c r="K13" s="245" t="s">
        <v>310</v>
      </c>
      <c r="L13" s="30"/>
    </row>
    <row r="14" spans="1:12" ht="15.75" customHeight="1" x14ac:dyDescent="0.15">
      <c r="A14" s="271">
        <v>143</v>
      </c>
      <c r="B14" s="271">
        <v>5</v>
      </c>
      <c r="C14" s="232">
        <v>4</v>
      </c>
      <c r="D14" s="271" t="s">
        <v>423</v>
      </c>
      <c r="E14" s="232" t="s">
        <v>423</v>
      </c>
      <c r="F14" s="271" t="s">
        <v>423</v>
      </c>
      <c r="G14" s="232" t="s">
        <v>423</v>
      </c>
      <c r="H14" s="232" t="s">
        <v>423</v>
      </c>
      <c r="I14" s="251"/>
      <c r="J14" s="141" t="s">
        <v>311</v>
      </c>
      <c r="K14" s="245" t="s">
        <v>379</v>
      </c>
      <c r="L14" s="30"/>
    </row>
    <row r="15" spans="1:12" ht="15.75" customHeight="1" x14ac:dyDescent="0.15">
      <c r="A15" s="271">
        <v>12</v>
      </c>
      <c r="B15" s="229" t="s">
        <v>423</v>
      </c>
      <c r="C15" s="229" t="s">
        <v>423</v>
      </c>
      <c r="D15" s="229" t="s">
        <v>423</v>
      </c>
      <c r="E15" s="232" t="s">
        <v>423</v>
      </c>
      <c r="F15" s="232" t="s">
        <v>423</v>
      </c>
      <c r="G15" s="232" t="s">
        <v>423</v>
      </c>
      <c r="H15" s="232" t="s">
        <v>423</v>
      </c>
      <c r="I15" s="251"/>
      <c r="J15" s="141" t="s">
        <v>312</v>
      </c>
      <c r="K15" s="245" t="s">
        <v>313</v>
      </c>
      <c r="L15" s="30"/>
    </row>
    <row r="16" spans="1:12" ht="15.75" customHeight="1" x14ac:dyDescent="0.15">
      <c r="A16" s="271">
        <v>118</v>
      </c>
      <c r="B16" s="271">
        <v>13</v>
      </c>
      <c r="C16" s="271">
        <v>10</v>
      </c>
      <c r="D16" s="271">
        <v>7</v>
      </c>
      <c r="E16" s="271">
        <v>1</v>
      </c>
      <c r="F16" s="229" t="s">
        <v>423</v>
      </c>
      <c r="G16" s="232" t="s">
        <v>423</v>
      </c>
      <c r="H16" s="232" t="s">
        <v>423</v>
      </c>
      <c r="I16" s="240"/>
      <c r="J16" s="141" t="s">
        <v>314</v>
      </c>
      <c r="K16" s="245" t="s">
        <v>380</v>
      </c>
      <c r="L16" s="30"/>
    </row>
    <row r="17" spans="1:12" ht="15.75" customHeight="1" x14ac:dyDescent="0.15">
      <c r="A17" s="232"/>
      <c r="B17" s="229"/>
      <c r="C17" s="229"/>
      <c r="D17" s="229"/>
      <c r="E17" s="229"/>
      <c r="F17" s="229"/>
      <c r="G17" s="229"/>
      <c r="H17" s="229"/>
      <c r="I17" s="240"/>
      <c r="J17" s="141"/>
      <c r="K17" s="245"/>
      <c r="L17" s="30"/>
    </row>
    <row r="18" spans="1:12" ht="15.75" customHeight="1" x14ac:dyDescent="0.15">
      <c r="A18" s="271">
        <v>517</v>
      </c>
      <c r="B18" s="271">
        <v>113</v>
      </c>
      <c r="C18" s="271">
        <v>75</v>
      </c>
      <c r="D18" s="271">
        <v>42</v>
      </c>
      <c r="E18" s="271">
        <v>18</v>
      </c>
      <c r="F18" s="271">
        <v>10</v>
      </c>
      <c r="G18" s="271">
        <v>3</v>
      </c>
      <c r="H18" s="232" t="s">
        <v>423</v>
      </c>
      <c r="I18" s="240" t="s">
        <v>144</v>
      </c>
      <c r="J18" s="141"/>
      <c r="K18" s="245" t="s">
        <v>315</v>
      </c>
      <c r="L18" s="30"/>
    </row>
    <row r="19" spans="1:12" ht="15.75" customHeight="1" x14ac:dyDescent="0.15">
      <c r="A19" s="271">
        <v>2</v>
      </c>
      <c r="B19" s="271" t="s">
        <v>423</v>
      </c>
      <c r="C19" s="271">
        <v>3</v>
      </c>
      <c r="D19" s="271">
        <v>3</v>
      </c>
      <c r="E19" s="271">
        <v>2</v>
      </c>
      <c r="F19" s="232" t="s">
        <v>423</v>
      </c>
      <c r="G19" s="232" t="s">
        <v>423</v>
      </c>
      <c r="H19" s="232" t="s">
        <v>423</v>
      </c>
      <c r="I19" s="240"/>
      <c r="J19" s="141" t="s">
        <v>316</v>
      </c>
      <c r="K19" s="245" t="s">
        <v>317</v>
      </c>
      <c r="L19" s="30"/>
    </row>
    <row r="20" spans="1:12" ht="15.75" customHeight="1" x14ac:dyDescent="0.15">
      <c r="A20" s="271">
        <v>492</v>
      </c>
      <c r="B20" s="271">
        <v>96</v>
      </c>
      <c r="C20" s="271">
        <v>58</v>
      </c>
      <c r="D20" s="271">
        <v>33</v>
      </c>
      <c r="E20" s="271">
        <v>12</v>
      </c>
      <c r="F20" s="271">
        <v>8</v>
      </c>
      <c r="G20" s="271">
        <v>2</v>
      </c>
      <c r="H20" s="232" t="s">
        <v>423</v>
      </c>
      <c r="I20" s="240"/>
      <c r="J20" s="141" t="s">
        <v>318</v>
      </c>
      <c r="K20" s="245" t="s">
        <v>319</v>
      </c>
      <c r="L20" s="30"/>
    </row>
    <row r="21" spans="1:12" ht="15.75" customHeight="1" x14ac:dyDescent="0.15">
      <c r="A21" s="271">
        <v>23</v>
      </c>
      <c r="B21" s="271">
        <v>17</v>
      </c>
      <c r="C21" s="271">
        <v>14</v>
      </c>
      <c r="D21" s="271">
        <v>6</v>
      </c>
      <c r="E21" s="271">
        <v>4</v>
      </c>
      <c r="F21" s="271">
        <v>2</v>
      </c>
      <c r="G21" s="232">
        <v>1</v>
      </c>
      <c r="H21" s="232" t="s">
        <v>423</v>
      </c>
      <c r="I21" s="240"/>
      <c r="J21" s="141" t="s">
        <v>320</v>
      </c>
      <c r="K21" s="245" t="s">
        <v>321</v>
      </c>
      <c r="L21" s="30"/>
    </row>
    <row r="22" spans="1:12" ht="15.75" customHeight="1" x14ac:dyDescent="0.15">
      <c r="A22" s="232"/>
      <c r="B22" s="232"/>
      <c r="C22" s="232"/>
      <c r="D22" s="232"/>
      <c r="E22" s="232"/>
      <c r="F22" s="232"/>
      <c r="G22" s="232"/>
      <c r="H22" s="232"/>
      <c r="I22" s="240"/>
      <c r="J22" s="141"/>
      <c r="K22" s="245"/>
      <c r="L22" s="30"/>
    </row>
    <row r="23" spans="1:12" ht="15.75" customHeight="1" x14ac:dyDescent="0.15">
      <c r="A23" s="271">
        <v>513</v>
      </c>
      <c r="B23" s="271">
        <v>75</v>
      </c>
      <c r="C23" s="271">
        <v>26</v>
      </c>
      <c r="D23" s="271">
        <v>10</v>
      </c>
      <c r="E23" s="232">
        <v>4</v>
      </c>
      <c r="F23" s="271">
        <v>5</v>
      </c>
      <c r="G23" s="271">
        <v>2</v>
      </c>
      <c r="H23" s="232" t="s">
        <v>423</v>
      </c>
      <c r="I23" s="240" t="s">
        <v>322</v>
      </c>
      <c r="J23" s="141"/>
      <c r="K23" s="245" t="s">
        <v>323</v>
      </c>
      <c r="L23" s="30"/>
    </row>
    <row r="24" spans="1:12" ht="15.75" customHeight="1" x14ac:dyDescent="0.15">
      <c r="A24" s="271">
        <v>417</v>
      </c>
      <c r="B24" s="271">
        <v>43</v>
      </c>
      <c r="C24" s="271">
        <v>7</v>
      </c>
      <c r="D24" s="271">
        <v>3</v>
      </c>
      <c r="E24" s="271" t="s">
        <v>423</v>
      </c>
      <c r="F24" s="271">
        <v>2</v>
      </c>
      <c r="G24" s="232" t="s">
        <v>423</v>
      </c>
      <c r="H24" s="232" t="s">
        <v>423</v>
      </c>
      <c r="I24" s="240"/>
      <c r="J24" s="141" t="s">
        <v>324</v>
      </c>
      <c r="K24" s="245" t="s">
        <v>53</v>
      </c>
      <c r="L24" s="30"/>
    </row>
    <row r="25" spans="1:12" ht="15.75" customHeight="1" x14ac:dyDescent="0.15">
      <c r="A25" s="271">
        <v>61</v>
      </c>
      <c r="B25" s="271">
        <v>15</v>
      </c>
      <c r="C25" s="271">
        <v>9</v>
      </c>
      <c r="D25" s="271" t="s">
        <v>423</v>
      </c>
      <c r="E25" s="271">
        <v>1</v>
      </c>
      <c r="F25" s="271" t="s">
        <v>423</v>
      </c>
      <c r="G25" s="232">
        <v>1</v>
      </c>
      <c r="H25" s="232" t="s">
        <v>423</v>
      </c>
      <c r="I25" s="240"/>
      <c r="J25" s="141" t="s">
        <v>325</v>
      </c>
      <c r="K25" s="245" t="s">
        <v>326</v>
      </c>
      <c r="L25" s="30"/>
    </row>
    <row r="26" spans="1:12" ht="15.75" customHeight="1" x14ac:dyDescent="0.15">
      <c r="A26" s="271">
        <v>35</v>
      </c>
      <c r="B26" s="271">
        <v>17</v>
      </c>
      <c r="C26" s="271">
        <v>10</v>
      </c>
      <c r="D26" s="271">
        <v>7</v>
      </c>
      <c r="E26" s="271">
        <v>3</v>
      </c>
      <c r="F26" s="271">
        <v>3</v>
      </c>
      <c r="G26" s="271">
        <v>1</v>
      </c>
      <c r="H26" s="232" t="s">
        <v>423</v>
      </c>
      <c r="I26" s="240"/>
      <c r="J26" s="141" t="s">
        <v>327</v>
      </c>
      <c r="K26" s="245" t="s">
        <v>54</v>
      </c>
      <c r="L26" s="30"/>
    </row>
    <row r="27" spans="1:12" ht="15.75" customHeight="1" x14ac:dyDescent="0.15">
      <c r="A27" s="229"/>
      <c r="B27" s="229"/>
      <c r="C27" s="232"/>
      <c r="D27" s="229"/>
      <c r="E27" s="232"/>
      <c r="F27" s="232"/>
      <c r="G27" s="232"/>
      <c r="H27" s="232"/>
      <c r="I27" s="240"/>
      <c r="J27" s="141"/>
      <c r="K27" s="245"/>
      <c r="L27" s="30"/>
    </row>
    <row r="28" spans="1:12" ht="15.75" customHeight="1" x14ac:dyDescent="0.15">
      <c r="A28" s="271">
        <v>183</v>
      </c>
      <c r="B28" s="271">
        <v>48</v>
      </c>
      <c r="C28" s="271">
        <v>30</v>
      </c>
      <c r="D28" s="271">
        <v>10</v>
      </c>
      <c r="E28" s="271">
        <v>23</v>
      </c>
      <c r="F28" s="271">
        <v>25</v>
      </c>
      <c r="G28" s="271">
        <v>4</v>
      </c>
      <c r="H28" s="232" t="s">
        <v>423</v>
      </c>
      <c r="I28" s="240" t="s">
        <v>328</v>
      </c>
      <c r="J28" s="141"/>
      <c r="K28" s="245" t="s">
        <v>329</v>
      </c>
      <c r="L28" s="30"/>
    </row>
    <row r="29" spans="1:12" ht="15.75" customHeight="1" x14ac:dyDescent="0.15">
      <c r="A29" s="271">
        <v>1</v>
      </c>
      <c r="B29" s="271">
        <v>1</v>
      </c>
      <c r="C29" s="271">
        <v>11</v>
      </c>
      <c r="D29" s="271">
        <v>3</v>
      </c>
      <c r="E29" s="271">
        <v>20</v>
      </c>
      <c r="F29" s="271">
        <v>21</v>
      </c>
      <c r="G29" s="271">
        <v>3</v>
      </c>
      <c r="H29" s="232" t="s">
        <v>423</v>
      </c>
      <c r="I29" s="240"/>
      <c r="J29" s="141" t="s">
        <v>330</v>
      </c>
      <c r="K29" s="245" t="s">
        <v>331</v>
      </c>
      <c r="L29" s="30"/>
    </row>
    <row r="30" spans="1:12" ht="15.75" customHeight="1" x14ac:dyDescent="0.15">
      <c r="A30" s="271">
        <v>182</v>
      </c>
      <c r="B30" s="271">
        <v>47</v>
      </c>
      <c r="C30" s="271">
        <v>19</v>
      </c>
      <c r="D30" s="271">
        <v>7</v>
      </c>
      <c r="E30" s="271">
        <v>3</v>
      </c>
      <c r="F30" s="271">
        <v>4</v>
      </c>
      <c r="G30" s="232">
        <v>1</v>
      </c>
      <c r="H30" s="232" t="s">
        <v>423</v>
      </c>
      <c r="I30" s="240"/>
      <c r="J30" s="141" t="s">
        <v>332</v>
      </c>
      <c r="K30" s="245" t="s">
        <v>333</v>
      </c>
      <c r="L30" s="30"/>
    </row>
    <row r="31" spans="1:12" ht="15.75" customHeight="1" x14ac:dyDescent="0.15">
      <c r="A31" s="229"/>
      <c r="B31" s="232"/>
      <c r="C31" s="232"/>
      <c r="D31" s="229"/>
      <c r="E31" s="229"/>
      <c r="F31" s="229"/>
      <c r="G31" s="229"/>
      <c r="H31" s="232"/>
      <c r="I31" s="240"/>
      <c r="J31" s="141"/>
      <c r="K31" s="245"/>
      <c r="L31" s="30"/>
    </row>
    <row r="32" spans="1:12" ht="15.75" customHeight="1" x14ac:dyDescent="0.15">
      <c r="A32" s="271">
        <v>331</v>
      </c>
      <c r="B32" s="271">
        <v>206</v>
      </c>
      <c r="C32" s="271">
        <v>125</v>
      </c>
      <c r="D32" s="271">
        <v>56</v>
      </c>
      <c r="E32" s="271">
        <v>51</v>
      </c>
      <c r="F32" s="271">
        <v>27</v>
      </c>
      <c r="G32" s="271">
        <v>8</v>
      </c>
      <c r="H32" s="271">
        <v>4</v>
      </c>
      <c r="I32" s="240" t="s">
        <v>334</v>
      </c>
      <c r="J32" s="141"/>
      <c r="K32" s="245" t="s">
        <v>335</v>
      </c>
      <c r="L32" s="30"/>
    </row>
    <row r="33" spans="1:12" ht="15.75" customHeight="1" x14ac:dyDescent="0.15">
      <c r="A33" s="271">
        <v>258</v>
      </c>
      <c r="B33" s="229">
        <v>118</v>
      </c>
      <c r="C33" s="271">
        <v>55</v>
      </c>
      <c r="D33" s="271">
        <v>9</v>
      </c>
      <c r="E33" s="271">
        <v>6</v>
      </c>
      <c r="F33" s="271">
        <v>2</v>
      </c>
      <c r="G33" s="229">
        <v>3</v>
      </c>
      <c r="H33" s="271">
        <v>4</v>
      </c>
      <c r="I33" s="240"/>
      <c r="J33" s="141" t="s">
        <v>336</v>
      </c>
      <c r="K33" s="245" t="s">
        <v>337</v>
      </c>
      <c r="L33" s="30"/>
    </row>
    <row r="34" spans="1:12" ht="15.75" customHeight="1" x14ac:dyDescent="0.15">
      <c r="A34" s="271">
        <v>4</v>
      </c>
      <c r="B34" s="232" t="s">
        <v>423</v>
      </c>
      <c r="C34" s="229">
        <v>1</v>
      </c>
      <c r="D34" s="232">
        <v>1</v>
      </c>
      <c r="E34" s="271" t="s">
        <v>423</v>
      </c>
      <c r="F34" s="232" t="s">
        <v>423</v>
      </c>
      <c r="G34" s="232">
        <v>2</v>
      </c>
      <c r="H34" s="232" t="s">
        <v>423</v>
      </c>
      <c r="I34" s="240"/>
      <c r="J34" s="141" t="s">
        <v>338</v>
      </c>
      <c r="K34" s="245" t="s">
        <v>51</v>
      </c>
      <c r="L34" s="30"/>
    </row>
    <row r="35" spans="1:12" ht="15.75" customHeight="1" x14ac:dyDescent="0.15">
      <c r="A35" s="271">
        <v>69</v>
      </c>
      <c r="B35" s="271">
        <v>88</v>
      </c>
      <c r="C35" s="271">
        <v>69</v>
      </c>
      <c r="D35" s="271">
        <v>46</v>
      </c>
      <c r="E35" s="271">
        <v>45</v>
      </c>
      <c r="F35" s="271">
        <v>25</v>
      </c>
      <c r="G35" s="271">
        <v>3</v>
      </c>
      <c r="H35" s="232" t="s">
        <v>423</v>
      </c>
      <c r="I35" s="240"/>
      <c r="J35" s="141" t="s">
        <v>339</v>
      </c>
      <c r="K35" s="245" t="s">
        <v>52</v>
      </c>
      <c r="L35" s="30"/>
    </row>
    <row r="36" spans="1:12" ht="15.75" customHeight="1" x14ac:dyDescent="0.15">
      <c r="A36" s="232"/>
      <c r="B36" s="229"/>
      <c r="C36" s="232"/>
      <c r="D36" s="232"/>
      <c r="E36" s="232"/>
      <c r="F36" s="232"/>
      <c r="G36" s="232"/>
      <c r="H36" s="232"/>
      <c r="I36" s="240"/>
      <c r="J36" s="141"/>
      <c r="K36" s="245"/>
      <c r="L36" s="30"/>
    </row>
    <row r="37" spans="1:12" ht="15.75" customHeight="1" x14ac:dyDescent="0.15">
      <c r="A37" s="271">
        <v>1</v>
      </c>
      <c r="B37" s="271">
        <v>17</v>
      </c>
      <c r="C37" s="271">
        <v>5</v>
      </c>
      <c r="D37" s="271">
        <v>1</v>
      </c>
      <c r="E37" s="232" t="s">
        <v>423</v>
      </c>
      <c r="F37" s="271" t="s">
        <v>423</v>
      </c>
      <c r="G37" s="271" t="s">
        <v>423</v>
      </c>
      <c r="H37" s="232" t="s">
        <v>423</v>
      </c>
      <c r="I37" s="240" t="s">
        <v>340</v>
      </c>
      <c r="J37" s="141"/>
      <c r="K37" s="245" t="s">
        <v>341</v>
      </c>
      <c r="L37" s="30"/>
    </row>
    <row r="38" spans="1:12" s="151" customFormat="1" ht="15.75" customHeight="1" x14ac:dyDescent="0.15">
      <c r="A38" s="271" t="s">
        <v>423</v>
      </c>
      <c r="B38" s="271">
        <v>15</v>
      </c>
      <c r="C38" s="271">
        <v>1</v>
      </c>
      <c r="D38" s="232" t="s">
        <v>423</v>
      </c>
      <c r="E38" s="232" t="s">
        <v>423</v>
      </c>
      <c r="F38" s="232" t="s">
        <v>423</v>
      </c>
      <c r="G38" s="232" t="s">
        <v>423</v>
      </c>
      <c r="H38" s="232" t="s">
        <v>423</v>
      </c>
      <c r="I38" s="240"/>
      <c r="J38" s="141" t="s">
        <v>342</v>
      </c>
      <c r="K38" s="245" t="s">
        <v>343</v>
      </c>
      <c r="L38" s="226"/>
    </row>
    <row r="39" spans="1:12" ht="15.75" customHeight="1" x14ac:dyDescent="0.15">
      <c r="A39" s="271">
        <v>1</v>
      </c>
      <c r="B39" s="271">
        <v>2</v>
      </c>
      <c r="C39" s="232">
        <v>4</v>
      </c>
      <c r="D39" s="232">
        <v>1</v>
      </c>
      <c r="E39" s="232" t="s">
        <v>423</v>
      </c>
      <c r="F39" s="232" t="s">
        <v>423</v>
      </c>
      <c r="G39" s="232" t="s">
        <v>423</v>
      </c>
      <c r="H39" s="232" t="s">
        <v>423</v>
      </c>
      <c r="I39" s="240"/>
      <c r="J39" s="141" t="s">
        <v>344</v>
      </c>
      <c r="K39" s="245" t="s">
        <v>345</v>
      </c>
      <c r="L39" s="30"/>
    </row>
    <row r="40" spans="1:12" ht="15.75" customHeight="1" x14ac:dyDescent="0.15">
      <c r="A40" s="272"/>
      <c r="B40" s="272"/>
      <c r="C40" s="272"/>
      <c r="D40" s="272"/>
      <c r="E40" s="272"/>
      <c r="F40" s="272"/>
      <c r="G40" s="272"/>
      <c r="H40" s="272"/>
      <c r="I40" s="240"/>
      <c r="J40" s="141"/>
      <c r="K40" s="245"/>
      <c r="L40" s="30"/>
    </row>
    <row r="41" spans="1:12" ht="15.75" customHeight="1" x14ac:dyDescent="0.15">
      <c r="A41" s="271">
        <v>221</v>
      </c>
      <c r="B41" s="271">
        <v>33</v>
      </c>
      <c r="C41" s="271">
        <v>35</v>
      </c>
      <c r="D41" s="271">
        <v>7</v>
      </c>
      <c r="E41" s="273">
        <v>8</v>
      </c>
      <c r="F41" s="271">
        <v>4</v>
      </c>
      <c r="G41" s="271">
        <v>2</v>
      </c>
      <c r="H41" s="271">
        <v>1</v>
      </c>
      <c r="I41" s="240" t="s">
        <v>346</v>
      </c>
      <c r="J41" s="141"/>
      <c r="K41" s="245" t="s">
        <v>362</v>
      </c>
      <c r="L41" s="30"/>
    </row>
    <row r="42" spans="1:12" ht="15.75" customHeight="1" x14ac:dyDescent="0.15">
      <c r="A42" s="271">
        <v>10</v>
      </c>
      <c r="B42" s="272">
        <v>5</v>
      </c>
      <c r="C42" s="271">
        <v>8</v>
      </c>
      <c r="D42" s="271">
        <v>1</v>
      </c>
      <c r="E42" s="272">
        <v>1</v>
      </c>
      <c r="F42" s="272" t="s">
        <v>423</v>
      </c>
      <c r="G42" s="271">
        <v>1</v>
      </c>
      <c r="H42" s="272" t="s">
        <v>423</v>
      </c>
      <c r="I42" s="240"/>
      <c r="J42" s="141" t="s">
        <v>347</v>
      </c>
      <c r="K42" s="245" t="s">
        <v>348</v>
      </c>
      <c r="L42" s="30"/>
    </row>
    <row r="43" spans="1:12" ht="15.75" customHeight="1" x14ac:dyDescent="0.15">
      <c r="A43" s="272">
        <v>27</v>
      </c>
      <c r="B43" s="271">
        <v>6</v>
      </c>
      <c r="C43" s="272">
        <v>1</v>
      </c>
      <c r="D43" s="272" t="s">
        <v>423</v>
      </c>
      <c r="E43" s="272" t="s">
        <v>423</v>
      </c>
      <c r="F43" s="272" t="s">
        <v>423</v>
      </c>
      <c r="G43" s="272" t="s">
        <v>423</v>
      </c>
      <c r="H43" s="272" t="s">
        <v>423</v>
      </c>
      <c r="I43" s="240"/>
      <c r="J43" s="141" t="s">
        <v>349</v>
      </c>
      <c r="K43" s="245" t="s">
        <v>350</v>
      </c>
      <c r="L43" s="30"/>
    </row>
    <row r="44" spans="1:12" ht="15.75" customHeight="1" x14ac:dyDescent="0.15">
      <c r="A44" s="271">
        <v>18</v>
      </c>
      <c r="B44" s="271">
        <v>4</v>
      </c>
      <c r="C44" s="271">
        <v>1</v>
      </c>
      <c r="D44" s="271" t="s">
        <v>423</v>
      </c>
      <c r="E44" s="272" t="s">
        <v>423</v>
      </c>
      <c r="F44" s="272" t="s">
        <v>423</v>
      </c>
      <c r="G44" s="272" t="s">
        <v>423</v>
      </c>
      <c r="H44" s="272" t="s">
        <v>423</v>
      </c>
      <c r="I44" s="240"/>
      <c r="J44" s="141" t="s">
        <v>351</v>
      </c>
      <c r="K44" s="245" t="s">
        <v>55</v>
      </c>
      <c r="L44" s="30"/>
    </row>
    <row r="45" spans="1:12" ht="15.75" customHeight="1" x14ac:dyDescent="0.15">
      <c r="A45" s="271">
        <v>8</v>
      </c>
      <c r="B45" s="271">
        <v>2</v>
      </c>
      <c r="C45" s="271">
        <v>2</v>
      </c>
      <c r="D45" s="271">
        <v>1</v>
      </c>
      <c r="E45" s="272">
        <v>1</v>
      </c>
      <c r="F45" s="272" t="s">
        <v>423</v>
      </c>
      <c r="G45" s="272" t="s">
        <v>423</v>
      </c>
      <c r="H45" s="272" t="s">
        <v>423</v>
      </c>
      <c r="I45" s="240"/>
      <c r="J45" s="141" t="s">
        <v>352</v>
      </c>
      <c r="K45" s="245" t="s">
        <v>353</v>
      </c>
      <c r="L45" s="30"/>
    </row>
    <row r="46" spans="1:12" ht="15.75" customHeight="1" x14ac:dyDescent="0.15">
      <c r="A46" s="271">
        <v>43</v>
      </c>
      <c r="B46" s="271">
        <v>6</v>
      </c>
      <c r="C46" s="271">
        <v>13</v>
      </c>
      <c r="D46" s="271">
        <v>4</v>
      </c>
      <c r="E46" s="271">
        <v>6</v>
      </c>
      <c r="F46" s="271">
        <v>4</v>
      </c>
      <c r="G46" s="271">
        <v>1</v>
      </c>
      <c r="H46" s="271">
        <v>1</v>
      </c>
      <c r="I46" s="240"/>
      <c r="J46" s="141" t="s">
        <v>354</v>
      </c>
      <c r="K46" s="245" t="s">
        <v>355</v>
      </c>
      <c r="L46" s="30"/>
    </row>
    <row r="47" spans="1:12" ht="15.75" customHeight="1" x14ac:dyDescent="0.15">
      <c r="A47" s="232"/>
      <c r="B47" s="232"/>
      <c r="C47" s="232"/>
      <c r="D47" s="232"/>
      <c r="E47" s="232"/>
      <c r="F47" s="232"/>
      <c r="G47" s="232"/>
      <c r="H47" s="232"/>
      <c r="I47" s="240"/>
      <c r="J47" s="141"/>
      <c r="K47" s="245"/>
      <c r="L47" s="30"/>
    </row>
    <row r="48" spans="1:12" ht="15.75" customHeight="1" x14ac:dyDescent="0.15">
      <c r="A48" s="232">
        <v>30</v>
      </c>
      <c r="B48" s="232">
        <v>2</v>
      </c>
      <c r="C48" s="271">
        <v>4</v>
      </c>
      <c r="D48" s="232" t="s">
        <v>423</v>
      </c>
      <c r="E48" s="232" t="s">
        <v>423</v>
      </c>
      <c r="F48" s="232" t="s">
        <v>423</v>
      </c>
      <c r="G48" s="232" t="s">
        <v>423</v>
      </c>
      <c r="H48" s="232" t="s">
        <v>423</v>
      </c>
      <c r="I48" s="240"/>
      <c r="J48" s="141" t="s">
        <v>356</v>
      </c>
      <c r="K48" s="245" t="s">
        <v>357</v>
      </c>
      <c r="L48" s="30"/>
    </row>
    <row r="49" spans="1:12" ht="15.75" customHeight="1" x14ac:dyDescent="0.15">
      <c r="A49" s="271">
        <v>79</v>
      </c>
      <c r="B49" s="271">
        <v>2</v>
      </c>
      <c r="C49" s="232">
        <v>2</v>
      </c>
      <c r="D49" s="232" t="s">
        <v>423</v>
      </c>
      <c r="E49" s="232" t="s">
        <v>423</v>
      </c>
      <c r="F49" s="232" t="s">
        <v>423</v>
      </c>
      <c r="G49" s="232" t="s">
        <v>423</v>
      </c>
      <c r="H49" s="232" t="s">
        <v>423</v>
      </c>
      <c r="I49" s="240"/>
      <c r="J49" s="142" t="s">
        <v>358</v>
      </c>
      <c r="K49" s="245" t="s">
        <v>359</v>
      </c>
      <c r="L49" s="30"/>
    </row>
    <row r="50" spans="1:12" ht="15.75" customHeight="1" thickBot="1" x14ac:dyDescent="0.2">
      <c r="A50" s="235">
        <v>6</v>
      </c>
      <c r="B50" s="237">
        <v>6</v>
      </c>
      <c r="C50" s="235">
        <v>4</v>
      </c>
      <c r="D50" s="237">
        <v>1</v>
      </c>
      <c r="E50" s="237" t="s">
        <v>423</v>
      </c>
      <c r="F50" s="237" t="s">
        <v>423</v>
      </c>
      <c r="G50" s="237" t="s">
        <v>423</v>
      </c>
      <c r="H50" s="237" t="s">
        <v>423</v>
      </c>
      <c r="I50" s="252"/>
      <c r="J50" s="143" t="s">
        <v>360</v>
      </c>
      <c r="K50" s="246" t="s">
        <v>361</v>
      </c>
      <c r="L50" s="30"/>
    </row>
    <row r="51" spans="1:12" ht="18" customHeight="1" thickTop="1" x14ac:dyDescent="0.15">
      <c r="L51" s="30"/>
    </row>
    <row r="52" spans="1:12" ht="18" customHeight="1" x14ac:dyDescent="0.15">
      <c r="L52" s="30"/>
    </row>
    <row r="53" spans="1:12" ht="13.5" x14ac:dyDescent="0.15">
      <c r="L53" s="30"/>
    </row>
    <row r="54" spans="1:12" ht="13.5" x14ac:dyDescent="0.15">
      <c r="L54" s="30"/>
    </row>
    <row r="55" spans="1:12" ht="13.5" x14ac:dyDescent="0.15">
      <c r="L55" s="30"/>
    </row>
    <row r="56" spans="1:12" ht="13.5" x14ac:dyDescent="0.15">
      <c r="L56" s="30"/>
    </row>
    <row r="57" spans="1:12" ht="13.5" x14ac:dyDescent="0.15">
      <c r="L57" s="30"/>
    </row>
  </sheetData>
  <mergeCells count="11">
    <mergeCell ref="E4:E6"/>
    <mergeCell ref="F4:F6"/>
    <mergeCell ref="G4:G6"/>
    <mergeCell ref="H4:H6"/>
    <mergeCell ref="G2:K2"/>
    <mergeCell ref="A3:H3"/>
    <mergeCell ref="A4:A6"/>
    <mergeCell ref="B4:B6"/>
    <mergeCell ref="C4:C6"/>
    <mergeCell ref="I3:K6"/>
    <mergeCell ref="D4:D6"/>
  </mergeCells>
  <phoneticPr fontId="12"/>
  <printOptions verticalCentered="1"/>
  <pageMargins left="0.51181102362204722" right="0" top="0" bottom="0.39370078740157483" header="0.39370078740157483" footer="0.31496062992125984"/>
  <pageSetup paperSize="9" scale="90" firstPageNumber="62" orientation="portrait" r:id="rId1"/>
  <headerFooter alignWithMargins="0">
    <oddHeader xml:space="preserve">&amp;C
</oddHeader>
  </headerFooter>
  <ignoredErrors>
    <ignoredError sqref="J8:J5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66"/>
  <sheetViews>
    <sheetView zoomScaleNormal="100" zoomScaleSheetLayoutView="100" workbookViewId="0">
      <selection activeCell="J26" sqref="J26"/>
    </sheetView>
  </sheetViews>
  <sheetFormatPr defaultRowHeight="13.5" x14ac:dyDescent="0.15"/>
  <cols>
    <col min="1" max="1" width="16" style="135" customWidth="1"/>
    <col min="2" max="2" width="7.375" style="135" customWidth="1"/>
    <col min="3" max="3" width="8" style="135" bestFit="1" customWidth="1"/>
    <col min="4" max="5" width="7.375" style="135" customWidth="1"/>
    <col min="6" max="12" width="8" style="135" bestFit="1" customWidth="1"/>
    <col min="13" max="13" width="8" style="135" customWidth="1"/>
    <col min="14" max="14" width="7" style="135" customWidth="1"/>
    <col min="15" max="15" width="7.75" style="135" customWidth="1"/>
    <col min="16" max="16384" width="9" style="135"/>
  </cols>
  <sheetData>
    <row r="1" spans="1:14" ht="18" customHeight="1" x14ac:dyDescent="0.15">
      <c r="A1" s="29" t="s">
        <v>572</v>
      </c>
      <c r="B1" s="179"/>
      <c r="C1" s="180"/>
      <c r="D1" s="180"/>
      <c r="E1" s="180"/>
      <c r="F1" s="177"/>
      <c r="G1" s="180"/>
      <c r="H1" s="107"/>
      <c r="I1" s="177"/>
    </row>
    <row r="2" spans="1:14" ht="18" customHeight="1" x14ac:dyDescent="0.15">
      <c r="A2" s="168" t="s">
        <v>383</v>
      </c>
      <c r="B2" s="179"/>
      <c r="C2" s="180"/>
      <c r="D2" s="180"/>
      <c r="E2" s="180"/>
      <c r="F2" s="177"/>
      <c r="G2" s="180"/>
      <c r="H2" s="107"/>
      <c r="I2" s="177"/>
    </row>
    <row r="3" spans="1:14" ht="18.75" customHeight="1" thickBot="1" x14ac:dyDescent="0.2">
      <c r="B3" s="179"/>
      <c r="C3" s="180"/>
      <c r="D3" s="180"/>
      <c r="E3" s="180"/>
      <c r="F3" s="177"/>
      <c r="G3" s="184"/>
      <c r="H3" s="134"/>
      <c r="I3" s="173"/>
      <c r="J3" s="107"/>
      <c r="K3" s="177"/>
    </row>
    <row r="4" spans="1:14" ht="12.95" customHeight="1" thickTop="1" x14ac:dyDescent="0.15">
      <c r="A4" s="383" t="s">
        <v>104</v>
      </c>
      <c r="B4" s="62" t="s">
        <v>405</v>
      </c>
      <c r="C4" s="63"/>
      <c r="D4" s="63"/>
      <c r="E4" s="63"/>
      <c r="F4" s="65" t="s">
        <v>146</v>
      </c>
      <c r="G4" s="66"/>
      <c r="H4" s="67" t="s">
        <v>105</v>
      </c>
      <c r="I4" s="66"/>
      <c r="J4" s="69" t="s">
        <v>110</v>
      </c>
      <c r="K4" s="70"/>
      <c r="L4" s="69" t="s">
        <v>111</v>
      </c>
      <c r="M4" s="70"/>
    </row>
    <row r="5" spans="1:14" ht="12.95" customHeight="1" x14ac:dyDescent="0.15">
      <c r="A5" s="384"/>
      <c r="B5" s="72" t="s">
        <v>106</v>
      </c>
      <c r="C5" s="73"/>
      <c r="D5" s="73"/>
      <c r="E5" s="73"/>
      <c r="F5" s="74" t="s">
        <v>107</v>
      </c>
      <c r="G5" s="75"/>
      <c r="H5" s="74" t="s">
        <v>108</v>
      </c>
      <c r="I5" s="75"/>
      <c r="J5" s="76" t="s">
        <v>116</v>
      </c>
      <c r="K5" s="77"/>
      <c r="L5" s="76" t="s">
        <v>117</v>
      </c>
      <c r="M5" s="77"/>
    </row>
    <row r="6" spans="1:14" ht="12.95" customHeight="1" x14ac:dyDescent="0.15">
      <c r="A6" s="384"/>
      <c r="B6" s="79"/>
      <c r="C6" s="80"/>
      <c r="D6" s="80"/>
      <c r="E6" s="80"/>
      <c r="F6" s="81"/>
      <c r="G6" s="82"/>
      <c r="H6" s="83" t="s">
        <v>109</v>
      </c>
      <c r="I6" s="84"/>
      <c r="J6" s="85"/>
      <c r="K6" s="86"/>
      <c r="L6" s="87"/>
      <c r="M6" s="86"/>
    </row>
    <row r="7" spans="1:14" ht="12.95" customHeight="1" x14ac:dyDescent="0.15">
      <c r="A7" s="384"/>
      <c r="B7" s="89"/>
      <c r="C7" s="90"/>
      <c r="D7" s="213"/>
      <c r="E7" s="211"/>
      <c r="F7" s="91"/>
      <c r="G7" s="92"/>
      <c r="H7" s="93"/>
      <c r="I7" s="93"/>
      <c r="J7" s="94"/>
      <c r="K7" s="95"/>
      <c r="L7" s="95"/>
      <c r="M7" s="96"/>
    </row>
    <row r="8" spans="1:14" ht="12.95" customHeight="1" x14ac:dyDescent="0.15">
      <c r="A8" s="384"/>
      <c r="B8" s="98" t="s">
        <v>61</v>
      </c>
      <c r="C8" s="99" t="s">
        <v>1</v>
      </c>
      <c r="D8" s="214"/>
      <c r="E8" s="212"/>
      <c r="F8" s="98" t="s">
        <v>61</v>
      </c>
      <c r="G8" s="100" t="s">
        <v>1</v>
      </c>
      <c r="H8" s="98" t="s">
        <v>61</v>
      </c>
      <c r="I8" s="100" t="s">
        <v>1</v>
      </c>
      <c r="J8" s="98" t="s">
        <v>61</v>
      </c>
      <c r="K8" s="100" t="s">
        <v>1</v>
      </c>
      <c r="L8" s="98" t="s">
        <v>61</v>
      </c>
      <c r="M8" s="100" t="s">
        <v>1</v>
      </c>
    </row>
    <row r="9" spans="1:14" ht="12.95" customHeight="1" x14ac:dyDescent="0.15">
      <c r="A9" s="384"/>
      <c r="B9" s="91"/>
      <c r="C9" s="92"/>
      <c r="D9" s="170"/>
      <c r="E9" s="170"/>
      <c r="F9" s="91"/>
      <c r="G9" s="92"/>
      <c r="H9" s="93"/>
      <c r="I9" s="93"/>
      <c r="J9" s="93"/>
      <c r="K9" s="101"/>
      <c r="L9" s="101"/>
      <c r="M9" s="91"/>
    </row>
    <row r="10" spans="1:14" ht="12.95" customHeight="1" x14ac:dyDescent="0.15">
      <c r="A10" s="384"/>
      <c r="B10" s="91"/>
      <c r="C10" s="100" t="s">
        <v>556</v>
      </c>
      <c r="D10" s="100" t="s">
        <v>375</v>
      </c>
      <c r="E10" s="100" t="s">
        <v>376</v>
      </c>
      <c r="F10" s="91"/>
      <c r="G10" s="92"/>
      <c r="H10" s="93"/>
      <c r="I10" s="93"/>
      <c r="J10" s="93"/>
      <c r="K10" s="101"/>
      <c r="L10" s="101"/>
      <c r="M10" s="91"/>
    </row>
    <row r="11" spans="1:14" ht="12.95" customHeight="1" x14ac:dyDescent="0.15">
      <c r="A11" s="385"/>
      <c r="B11" s="102"/>
      <c r="C11" s="103"/>
      <c r="D11" s="103"/>
      <c r="E11" s="103"/>
      <c r="F11" s="102"/>
      <c r="G11" s="103"/>
      <c r="H11" s="104"/>
      <c r="I11" s="104"/>
      <c r="J11" s="104"/>
      <c r="K11" s="105"/>
      <c r="L11" s="105"/>
      <c r="M11" s="102"/>
    </row>
    <row r="12" spans="1:14" ht="17.45" customHeight="1" x14ac:dyDescent="0.15">
      <c r="A12" s="208" t="s">
        <v>62</v>
      </c>
      <c r="B12" s="274">
        <v>6371</v>
      </c>
      <c r="C12" s="274">
        <v>60661</v>
      </c>
      <c r="D12" s="274">
        <v>28897</v>
      </c>
      <c r="E12" s="274">
        <v>31182</v>
      </c>
      <c r="F12" s="275">
        <v>16</v>
      </c>
      <c r="G12" s="275">
        <v>53</v>
      </c>
      <c r="H12" s="276" t="s">
        <v>522</v>
      </c>
      <c r="I12" s="276" t="s">
        <v>523</v>
      </c>
      <c r="J12" s="276">
        <v>657</v>
      </c>
      <c r="K12" s="277">
        <v>3676</v>
      </c>
      <c r="L12" s="275">
        <v>258</v>
      </c>
      <c r="M12" s="285">
        <v>7230</v>
      </c>
      <c r="N12" s="303"/>
    </row>
    <row r="13" spans="1:14" ht="17.45" customHeight="1" x14ac:dyDescent="0.15">
      <c r="A13" s="187"/>
      <c r="B13" s="304"/>
      <c r="C13" s="304"/>
      <c r="D13" s="304"/>
      <c r="E13" s="304"/>
      <c r="F13" s="304"/>
      <c r="G13" s="304"/>
      <c r="H13" s="304"/>
      <c r="I13" s="304"/>
      <c r="J13" s="304"/>
      <c r="K13" s="304"/>
      <c r="L13" s="304"/>
      <c r="M13" s="304"/>
      <c r="N13" s="303"/>
    </row>
    <row r="14" spans="1:14" ht="17.45" customHeight="1" x14ac:dyDescent="0.15">
      <c r="A14" s="187" t="s">
        <v>63</v>
      </c>
      <c r="B14" s="278">
        <v>26</v>
      </c>
      <c r="C14" s="278">
        <v>164</v>
      </c>
      <c r="D14" s="278">
        <v>52</v>
      </c>
      <c r="E14" s="278">
        <v>112</v>
      </c>
      <c r="F14" s="279" t="s">
        <v>522</v>
      </c>
      <c r="G14" s="279" t="s">
        <v>522</v>
      </c>
      <c r="H14" s="279" t="s">
        <v>522</v>
      </c>
      <c r="I14" s="279" t="s">
        <v>522</v>
      </c>
      <c r="J14" s="279">
        <v>3</v>
      </c>
      <c r="K14" s="279">
        <v>9</v>
      </c>
      <c r="L14" s="279">
        <v>2</v>
      </c>
      <c r="M14" s="279">
        <v>12</v>
      </c>
      <c r="N14" s="303"/>
    </row>
    <row r="15" spans="1:14" ht="17.45" customHeight="1" x14ac:dyDescent="0.15">
      <c r="A15" s="187" t="s">
        <v>425</v>
      </c>
      <c r="B15" s="278">
        <v>50</v>
      </c>
      <c r="C15" s="278">
        <v>912</v>
      </c>
      <c r="D15" s="278">
        <v>366</v>
      </c>
      <c r="E15" s="278">
        <v>546</v>
      </c>
      <c r="F15" s="279" t="s">
        <v>522</v>
      </c>
      <c r="G15" s="279" t="s">
        <v>522</v>
      </c>
      <c r="H15" s="279" t="s">
        <v>522</v>
      </c>
      <c r="I15" s="279" t="s">
        <v>523</v>
      </c>
      <c r="J15" s="279">
        <v>1</v>
      </c>
      <c r="K15" s="279">
        <v>38</v>
      </c>
      <c r="L15" s="279" t="s">
        <v>523</v>
      </c>
      <c r="M15" s="279" t="s">
        <v>522</v>
      </c>
      <c r="N15" s="303"/>
    </row>
    <row r="16" spans="1:14" ht="17.45" customHeight="1" x14ac:dyDescent="0.15">
      <c r="A16" s="187" t="s">
        <v>426</v>
      </c>
      <c r="B16" s="278">
        <v>72</v>
      </c>
      <c r="C16" s="280">
        <v>1476</v>
      </c>
      <c r="D16" s="278">
        <v>548</v>
      </c>
      <c r="E16" s="280">
        <v>928</v>
      </c>
      <c r="F16" s="279" t="s">
        <v>523</v>
      </c>
      <c r="G16" s="279" t="s">
        <v>522</v>
      </c>
      <c r="H16" s="279" t="s">
        <v>522</v>
      </c>
      <c r="I16" s="279" t="s">
        <v>523</v>
      </c>
      <c r="J16" s="279" t="s">
        <v>522</v>
      </c>
      <c r="K16" s="279" t="s">
        <v>522</v>
      </c>
      <c r="L16" s="279" t="s">
        <v>523</v>
      </c>
      <c r="M16" s="279" t="s">
        <v>523</v>
      </c>
      <c r="N16" s="303"/>
    </row>
    <row r="17" spans="1:14" ht="17.45" customHeight="1" x14ac:dyDescent="0.15">
      <c r="A17" s="187" t="s">
        <v>427</v>
      </c>
      <c r="B17" s="278">
        <v>64</v>
      </c>
      <c r="C17" s="280">
        <v>2277</v>
      </c>
      <c r="D17" s="280">
        <v>1259</v>
      </c>
      <c r="E17" s="278">
        <v>1018</v>
      </c>
      <c r="F17" s="279" t="s">
        <v>522</v>
      </c>
      <c r="G17" s="279" t="s">
        <v>522</v>
      </c>
      <c r="H17" s="279" t="s">
        <v>522</v>
      </c>
      <c r="I17" s="279" t="s">
        <v>522</v>
      </c>
      <c r="J17" s="279">
        <v>2</v>
      </c>
      <c r="K17" s="279">
        <v>9</v>
      </c>
      <c r="L17" s="279">
        <v>10</v>
      </c>
      <c r="M17" s="286">
        <v>1000</v>
      </c>
      <c r="N17" s="303"/>
    </row>
    <row r="18" spans="1:14" ht="17.45" customHeight="1" x14ac:dyDescent="0.15">
      <c r="A18" s="188"/>
      <c r="B18" s="305"/>
      <c r="C18" s="306"/>
      <c r="D18" s="307"/>
      <c r="E18" s="307"/>
      <c r="F18" s="308"/>
      <c r="G18" s="307"/>
      <c r="H18" s="308"/>
      <c r="I18" s="307"/>
      <c r="J18" s="308"/>
      <c r="K18" s="307"/>
      <c r="L18" s="308"/>
      <c r="M18" s="307"/>
      <c r="N18" s="303"/>
    </row>
    <row r="19" spans="1:14" ht="17.45" customHeight="1" x14ac:dyDescent="0.15">
      <c r="A19" s="187" t="s">
        <v>428</v>
      </c>
      <c r="B19" s="278">
        <v>33</v>
      </c>
      <c r="C19" s="278">
        <v>385</v>
      </c>
      <c r="D19" s="278">
        <v>205</v>
      </c>
      <c r="E19" s="278">
        <v>180</v>
      </c>
      <c r="F19" s="279" t="s">
        <v>522</v>
      </c>
      <c r="G19" s="279" t="s">
        <v>522</v>
      </c>
      <c r="H19" s="279" t="s">
        <v>523</v>
      </c>
      <c r="I19" s="279" t="s">
        <v>522</v>
      </c>
      <c r="J19" s="279">
        <v>6</v>
      </c>
      <c r="K19" s="279">
        <v>17</v>
      </c>
      <c r="L19" s="279">
        <v>1</v>
      </c>
      <c r="M19" s="279">
        <v>1</v>
      </c>
      <c r="N19" s="303"/>
    </row>
    <row r="20" spans="1:14" ht="17.45" customHeight="1" x14ac:dyDescent="0.15">
      <c r="A20" s="187" t="s">
        <v>429</v>
      </c>
      <c r="B20" s="278">
        <v>24</v>
      </c>
      <c r="C20" s="278">
        <v>864</v>
      </c>
      <c r="D20" s="278">
        <v>543</v>
      </c>
      <c r="E20" s="278">
        <v>321</v>
      </c>
      <c r="F20" s="279" t="s">
        <v>523</v>
      </c>
      <c r="G20" s="279" t="s">
        <v>522</v>
      </c>
      <c r="H20" s="279" t="s">
        <v>522</v>
      </c>
      <c r="I20" s="279" t="s">
        <v>522</v>
      </c>
      <c r="J20" s="279">
        <v>1</v>
      </c>
      <c r="K20" s="279">
        <v>2</v>
      </c>
      <c r="L20" s="279">
        <v>3</v>
      </c>
      <c r="M20" s="279">
        <v>607</v>
      </c>
      <c r="N20" s="303"/>
    </row>
    <row r="21" spans="1:14" ht="17.45" customHeight="1" x14ac:dyDescent="0.15">
      <c r="A21" s="187" t="s">
        <v>430</v>
      </c>
      <c r="B21" s="278">
        <v>29</v>
      </c>
      <c r="C21" s="278">
        <v>341</v>
      </c>
      <c r="D21" s="278">
        <v>213</v>
      </c>
      <c r="E21" s="278">
        <v>128</v>
      </c>
      <c r="F21" s="279" t="s">
        <v>523</v>
      </c>
      <c r="G21" s="279" t="s">
        <v>522</v>
      </c>
      <c r="H21" s="279" t="s">
        <v>523</v>
      </c>
      <c r="I21" s="279" t="s">
        <v>523</v>
      </c>
      <c r="J21" s="279">
        <v>3</v>
      </c>
      <c r="K21" s="279">
        <v>10</v>
      </c>
      <c r="L21" s="279">
        <v>2</v>
      </c>
      <c r="M21" s="279">
        <v>18</v>
      </c>
      <c r="N21" s="303"/>
    </row>
    <row r="22" spans="1:14" ht="17.45" customHeight="1" x14ac:dyDescent="0.15">
      <c r="A22" s="187" t="s">
        <v>431</v>
      </c>
      <c r="B22" s="278">
        <v>47</v>
      </c>
      <c r="C22" s="278">
        <v>426</v>
      </c>
      <c r="D22" s="278">
        <v>135</v>
      </c>
      <c r="E22" s="278">
        <v>291</v>
      </c>
      <c r="F22" s="279" t="s">
        <v>522</v>
      </c>
      <c r="G22" s="279" t="s">
        <v>522</v>
      </c>
      <c r="H22" s="279" t="s">
        <v>522</v>
      </c>
      <c r="I22" s="279" t="s">
        <v>523</v>
      </c>
      <c r="J22" s="279">
        <v>7</v>
      </c>
      <c r="K22" s="279">
        <v>26</v>
      </c>
      <c r="L22" s="279">
        <v>3</v>
      </c>
      <c r="M22" s="279">
        <v>13</v>
      </c>
      <c r="N22" s="303"/>
    </row>
    <row r="23" spans="1:14" ht="17.45" customHeight="1" x14ac:dyDescent="0.15">
      <c r="A23" s="187" t="s">
        <v>432</v>
      </c>
      <c r="B23" s="278">
        <v>36</v>
      </c>
      <c r="C23" s="280">
        <v>1146</v>
      </c>
      <c r="D23" s="278">
        <v>407</v>
      </c>
      <c r="E23" s="278">
        <v>739</v>
      </c>
      <c r="F23" s="279" t="s">
        <v>523</v>
      </c>
      <c r="G23" s="279" t="s">
        <v>523</v>
      </c>
      <c r="H23" s="279" t="s">
        <v>522</v>
      </c>
      <c r="I23" s="279" t="s">
        <v>523</v>
      </c>
      <c r="J23" s="279">
        <v>5</v>
      </c>
      <c r="K23" s="279">
        <v>21</v>
      </c>
      <c r="L23" s="279" t="s">
        <v>523</v>
      </c>
      <c r="M23" s="279" t="s">
        <v>522</v>
      </c>
      <c r="N23" s="303"/>
    </row>
    <row r="24" spans="1:14" ht="17.45" customHeight="1" x14ac:dyDescent="0.15">
      <c r="A24" s="188"/>
      <c r="B24" s="305"/>
      <c r="C24" s="306"/>
      <c r="D24" s="307"/>
      <c r="E24" s="307"/>
      <c r="F24" s="308"/>
      <c r="G24" s="307"/>
      <c r="H24" s="308"/>
      <c r="I24" s="307"/>
      <c r="J24" s="308"/>
      <c r="K24" s="307"/>
      <c r="L24" s="308"/>
      <c r="M24" s="307"/>
      <c r="N24" s="303"/>
    </row>
    <row r="25" spans="1:14" ht="17.45" customHeight="1" x14ac:dyDescent="0.15">
      <c r="A25" s="187" t="s">
        <v>64</v>
      </c>
      <c r="B25" s="278">
        <v>347</v>
      </c>
      <c r="C25" s="280">
        <v>3538</v>
      </c>
      <c r="D25" s="280">
        <v>1171</v>
      </c>
      <c r="E25" s="280">
        <v>2133</v>
      </c>
      <c r="F25" s="279" t="s">
        <v>423</v>
      </c>
      <c r="G25" s="279" t="s">
        <v>423</v>
      </c>
      <c r="H25" s="279" t="s">
        <v>522</v>
      </c>
      <c r="I25" s="279" t="s">
        <v>523</v>
      </c>
      <c r="J25" s="279">
        <v>6</v>
      </c>
      <c r="K25" s="279">
        <v>56</v>
      </c>
      <c r="L25" s="279">
        <v>2</v>
      </c>
      <c r="M25" s="279">
        <v>8</v>
      </c>
      <c r="N25" s="303"/>
    </row>
    <row r="26" spans="1:14" ht="17.45" customHeight="1" x14ac:dyDescent="0.15">
      <c r="A26" s="187" t="s">
        <v>65</v>
      </c>
      <c r="B26" s="278">
        <v>53</v>
      </c>
      <c r="C26" s="278">
        <v>478</v>
      </c>
      <c r="D26" s="278">
        <v>189</v>
      </c>
      <c r="E26" s="278">
        <v>253</v>
      </c>
      <c r="F26" s="279" t="s">
        <v>522</v>
      </c>
      <c r="G26" s="279" t="s">
        <v>522</v>
      </c>
      <c r="H26" s="279" t="s">
        <v>522</v>
      </c>
      <c r="I26" s="279" t="s">
        <v>523</v>
      </c>
      <c r="J26" s="279">
        <v>3</v>
      </c>
      <c r="K26" s="279">
        <v>31</v>
      </c>
      <c r="L26" s="279">
        <v>1</v>
      </c>
      <c r="M26" s="279">
        <v>6</v>
      </c>
      <c r="N26" s="303"/>
    </row>
    <row r="27" spans="1:14" ht="17.45" customHeight="1" x14ac:dyDescent="0.15">
      <c r="A27" s="187" t="s">
        <v>66</v>
      </c>
      <c r="B27" s="278">
        <v>280</v>
      </c>
      <c r="C27" s="280">
        <v>1970</v>
      </c>
      <c r="D27" s="280">
        <v>679</v>
      </c>
      <c r="E27" s="280">
        <v>1281</v>
      </c>
      <c r="F27" s="279">
        <v>1</v>
      </c>
      <c r="G27" s="279">
        <v>4</v>
      </c>
      <c r="H27" s="279" t="s">
        <v>522</v>
      </c>
      <c r="I27" s="279" t="s">
        <v>522</v>
      </c>
      <c r="J27" s="279">
        <v>5</v>
      </c>
      <c r="K27" s="279">
        <v>20</v>
      </c>
      <c r="L27" s="279">
        <v>2</v>
      </c>
      <c r="M27" s="279">
        <v>3</v>
      </c>
      <c r="N27" s="303"/>
    </row>
    <row r="28" spans="1:14" ht="17.45" customHeight="1" x14ac:dyDescent="0.15">
      <c r="A28" s="187" t="s">
        <v>67</v>
      </c>
      <c r="B28" s="278">
        <v>265</v>
      </c>
      <c r="C28" s="280">
        <v>3021</v>
      </c>
      <c r="D28" s="280">
        <v>1249</v>
      </c>
      <c r="E28" s="280">
        <v>1731</v>
      </c>
      <c r="F28" s="279" t="s">
        <v>523</v>
      </c>
      <c r="G28" s="279" t="s">
        <v>522</v>
      </c>
      <c r="H28" s="279" t="s">
        <v>522</v>
      </c>
      <c r="I28" s="279" t="s">
        <v>523</v>
      </c>
      <c r="J28" s="279">
        <v>2</v>
      </c>
      <c r="K28" s="279">
        <v>33</v>
      </c>
      <c r="L28" s="279">
        <v>1</v>
      </c>
      <c r="M28" s="279">
        <v>2</v>
      </c>
      <c r="N28" s="303"/>
    </row>
    <row r="29" spans="1:14" ht="17.45" customHeight="1" x14ac:dyDescent="0.15">
      <c r="A29" s="188"/>
      <c r="B29" s="305"/>
      <c r="C29" s="306"/>
      <c r="D29" s="307"/>
      <c r="E29" s="307"/>
      <c r="F29" s="308"/>
      <c r="G29" s="307"/>
      <c r="H29" s="308"/>
      <c r="I29" s="307"/>
      <c r="J29" s="308"/>
      <c r="K29" s="307"/>
      <c r="L29" s="308"/>
      <c r="M29" s="307"/>
      <c r="N29" s="303"/>
    </row>
    <row r="30" spans="1:14" ht="17.45" customHeight="1" x14ac:dyDescent="0.15">
      <c r="A30" s="187" t="s">
        <v>433</v>
      </c>
      <c r="B30" s="278">
        <v>68</v>
      </c>
      <c r="C30" s="278">
        <v>411</v>
      </c>
      <c r="D30" s="278">
        <v>190</v>
      </c>
      <c r="E30" s="278">
        <v>221</v>
      </c>
      <c r="F30" s="279" t="s">
        <v>522</v>
      </c>
      <c r="G30" s="279" t="s">
        <v>522</v>
      </c>
      <c r="H30" s="279" t="s">
        <v>522</v>
      </c>
      <c r="I30" s="279" t="s">
        <v>522</v>
      </c>
      <c r="J30" s="279">
        <v>3</v>
      </c>
      <c r="K30" s="279">
        <v>10</v>
      </c>
      <c r="L30" s="279" t="s">
        <v>579</v>
      </c>
      <c r="M30" s="279" t="s">
        <v>579</v>
      </c>
      <c r="N30" s="303"/>
    </row>
    <row r="31" spans="1:14" ht="17.45" customHeight="1" x14ac:dyDescent="0.15">
      <c r="A31" s="187" t="s">
        <v>434</v>
      </c>
      <c r="B31" s="278">
        <v>21</v>
      </c>
      <c r="C31" s="278">
        <v>169</v>
      </c>
      <c r="D31" s="278">
        <v>99</v>
      </c>
      <c r="E31" s="278">
        <v>70</v>
      </c>
      <c r="F31" s="279" t="s">
        <v>522</v>
      </c>
      <c r="G31" s="279" t="s">
        <v>522</v>
      </c>
      <c r="H31" s="279" t="s">
        <v>522</v>
      </c>
      <c r="I31" s="279" t="s">
        <v>522</v>
      </c>
      <c r="J31" s="279">
        <v>1</v>
      </c>
      <c r="K31" s="279">
        <v>8</v>
      </c>
      <c r="L31" s="279" t="s">
        <v>522</v>
      </c>
      <c r="M31" s="279" t="s">
        <v>522</v>
      </c>
      <c r="N31" s="303"/>
    </row>
    <row r="32" spans="1:14" ht="17.45" customHeight="1" x14ac:dyDescent="0.15">
      <c r="A32" s="187" t="s">
        <v>435</v>
      </c>
      <c r="B32" s="278">
        <v>37</v>
      </c>
      <c r="C32" s="278">
        <v>168</v>
      </c>
      <c r="D32" s="278">
        <v>88</v>
      </c>
      <c r="E32" s="278">
        <v>80</v>
      </c>
      <c r="F32" s="279" t="s">
        <v>522</v>
      </c>
      <c r="G32" s="279" t="s">
        <v>523</v>
      </c>
      <c r="H32" s="279" t="s">
        <v>522</v>
      </c>
      <c r="I32" s="279" t="s">
        <v>522</v>
      </c>
      <c r="J32" s="279">
        <v>3</v>
      </c>
      <c r="K32" s="279">
        <v>7</v>
      </c>
      <c r="L32" s="279">
        <v>1</v>
      </c>
      <c r="M32" s="279">
        <v>2</v>
      </c>
      <c r="N32" s="303"/>
    </row>
    <row r="33" spans="1:14" ht="17.45" customHeight="1" x14ac:dyDescent="0.15">
      <c r="A33" s="188"/>
      <c r="B33" s="305"/>
      <c r="C33" s="306"/>
      <c r="D33" s="307"/>
      <c r="E33" s="307"/>
      <c r="F33" s="308"/>
      <c r="G33" s="307"/>
      <c r="H33" s="308"/>
      <c r="I33" s="307"/>
      <c r="J33" s="308"/>
      <c r="K33" s="307"/>
      <c r="L33" s="308"/>
      <c r="M33" s="307"/>
      <c r="N33" s="303"/>
    </row>
    <row r="34" spans="1:14" ht="17.45" customHeight="1" x14ac:dyDescent="0.15">
      <c r="A34" s="187" t="s">
        <v>436</v>
      </c>
      <c r="B34" s="278">
        <v>238</v>
      </c>
      <c r="C34" s="280">
        <v>1262</v>
      </c>
      <c r="D34" s="278">
        <v>553</v>
      </c>
      <c r="E34" s="278">
        <v>709</v>
      </c>
      <c r="F34" s="279" t="s">
        <v>522</v>
      </c>
      <c r="G34" s="279" t="s">
        <v>522</v>
      </c>
      <c r="H34" s="279" t="s">
        <v>523</v>
      </c>
      <c r="I34" s="279" t="s">
        <v>522</v>
      </c>
      <c r="J34" s="279">
        <v>7</v>
      </c>
      <c r="K34" s="279">
        <v>48</v>
      </c>
      <c r="L34" s="279">
        <v>2</v>
      </c>
      <c r="M34" s="279">
        <v>2</v>
      </c>
      <c r="N34" s="303"/>
    </row>
    <row r="35" spans="1:14" ht="17.45" customHeight="1" x14ac:dyDescent="0.15">
      <c r="A35" s="187" t="s">
        <v>437</v>
      </c>
      <c r="B35" s="278">
        <v>44</v>
      </c>
      <c r="C35" s="278">
        <v>105</v>
      </c>
      <c r="D35" s="278">
        <v>51</v>
      </c>
      <c r="E35" s="278">
        <v>54</v>
      </c>
      <c r="F35" s="279" t="s">
        <v>522</v>
      </c>
      <c r="G35" s="279" t="s">
        <v>522</v>
      </c>
      <c r="H35" s="279" t="s">
        <v>523</v>
      </c>
      <c r="I35" s="279" t="s">
        <v>522</v>
      </c>
      <c r="J35" s="279" t="s">
        <v>522</v>
      </c>
      <c r="K35" s="279" t="s">
        <v>522</v>
      </c>
      <c r="L35" s="279" t="s">
        <v>523</v>
      </c>
      <c r="M35" s="279" t="s">
        <v>523</v>
      </c>
      <c r="N35" s="303"/>
    </row>
    <row r="36" spans="1:14" ht="17.45" customHeight="1" x14ac:dyDescent="0.15">
      <c r="A36" s="188"/>
      <c r="B36" s="305"/>
      <c r="C36" s="306"/>
      <c r="D36" s="307"/>
      <c r="E36" s="307"/>
      <c r="F36" s="308"/>
      <c r="G36" s="307"/>
      <c r="H36" s="308"/>
      <c r="I36" s="307"/>
      <c r="J36" s="308"/>
      <c r="K36" s="307"/>
      <c r="L36" s="308"/>
      <c r="M36" s="307"/>
      <c r="N36" s="303"/>
    </row>
    <row r="37" spans="1:14" ht="17.45" customHeight="1" x14ac:dyDescent="0.15">
      <c r="A37" s="187" t="s">
        <v>438</v>
      </c>
      <c r="B37" s="278">
        <v>31</v>
      </c>
      <c r="C37" s="278">
        <v>905</v>
      </c>
      <c r="D37" s="278">
        <v>394</v>
      </c>
      <c r="E37" s="278">
        <v>511</v>
      </c>
      <c r="F37" s="279" t="s">
        <v>522</v>
      </c>
      <c r="G37" s="279" t="s">
        <v>522</v>
      </c>
      <c r="H37" s="279" t="s">
        <v>522</v>
      </c>
      <c r="I37" s="279" t="s">
        <v>523</v>
      </c>
      <c r="J37" s="279">
        <v>2</v>
      </c>
      <c r="K37" s="279">
        <v>49</v>
      </c>
      <c r="L37" s="279">
        <v>5</v>
      </c>
      <c r="M37" s="279">
        <v>371</v>
      </c>
      <c r="N37" s="303"/>
    </row>
    <row r="38" spans="1:14" ht="17.45" customHeight="1" x14ac:dyDescent="0.15">
      <c r="A38" s="187" t="s">
        <v>439</v>
      </c>
      <c r="B38" s="278">
        <v>42</v>
      </c>
      <c r="C38" s="278">
        <v>260</v>
      </c>
      <c r="D38" s="278">
        <v>72</v>
      </c>
      <c r="E38" s="278">
        <v>188</v>
      </c>
      <c r="F38" s="279" t="s">
        <v>522</v>
      </c>
      <c r="G38" s="279" t="s">
        <v>522</v>
      </c>
      <c r="H38" s="279" t="s">
        <v>522</v>
      </c>
      <c r="I38" s="279" t="s">
        <v>522</v>
      </c>
      <c r="J38" s="279">
        <v>4</v>
      </c>
      <c r="K38" s="279">
        <v>12</v>
      </c>
      <c r="L38" s="279">
        <v>2</v>
      </c>
      <c r="M38" s="279">
        <v>15</v>
      </c>
      <c r="N38" s="303"/>
    </row>
    <row r="39" spans="1:14" ht="17.45" customHeight="1" x14ac:dyDescent="0.15">
      <c r="A39" s="187" t="s">
        <v>440</v>
      </c>
      <c r="B39" s="278">
        <v>29</v>
      </c>
      <c r="C39" s="278">
        <v>112</v>
      </c>
      <c r="D39" s="278">
        <v>60</v>
      </c>
      <c r="E39" s="278">
        <v>52</v>
      </c>
      <c r="F39" s="279" t="s">
        <v>523</v>
      </c>
      <c r="G39" s="279" t="s">
        <v>523</v>
      </c>
      <c r="H39" s="279" t="s">
        <v>523</v>
      </c>
      <c r="I39" s="279" t="s">
        <v>522</v>
      </c>
      <c r="J39" s="279">
        <v>6</v>
      </c>
      <c r="K39" s="279">
        <v>24</v>
      </c>
      <c r="L39" s="279">
        <v>1</v>
      </c>
      <c r="M39" s="279">
        <v>4</v>
      </c>
      <c r="N39" s="303"/>
    </row>
    <row r="40" spans="1:14" ht="17.45" customHeight="1" x14ac:dyDescent="0.15">
      <c r="A40" s="187" t="s">
        <v>441</v>
      </c>
      <c r="B40" s="278">
        <v>44</v>
      </c>
      <c r="C40" s="278">
        <v>246</v>
      </c>
      <c r="D40" s="278">
        <v>91</v>
      </c>
      <c r="E40" s="278">
        <v>155</v>
      </c>
      <c r="F40" s="279" t="s">
        <v>522</v>
      </c>
      <c r="G40" s="279" t="s">
        <v>523</v>
      </c>
      <c r="H40" s="279" t="s">
        <v>522</v>
      </c>
      <c r="I40" s="279" t="s">
        <v>522</v>
      </c>
      <c r="J40" s="279">
        <v>5</v>
      </c>
      <c r="K40" s="279">
        <v>33</v>
      </c>
      <c r="L40" s="279" t="s">
        <v>523</v>
      </c>
      <c r="M40" s="279" t="s">
        <v>522</v>
      </c>
      <c r="N40" s="303"/>
    </row>
    <row r="41" spans="1:14" ht="17.45" customHeight="1" x14ac:dyDescent="0.15">
      <c r="A41" s="187" t="s">
        <v>442</v>
      </c>
      <c r="B41" s="278">
        <v>69</v>
      </c>
      <c r="C41" s="278">
        <v>302</v>
      </c>
      <c r="D41" s="278">
        <v>146</v>
      </c>
      <c r="E41" s="278">
        <v>148</v>
      </c>
      <c r="F41" s="279" t="s">
        <v>522</v>
      </c>
      <c r="G41" s="279" t="s">
        <v>522</v>
      </c>
      <c r="H41" s="279" t="s">
        <v>522</v>
      </c>
      <c r="I41" s="279" t="s">
        <v>523</v>
      </c>
      <c r="J41" s="279">
        <v>10</v>
      </c>
      <c r="K41" s="279">
        <v>26</v>
      </c>
      <c r="L41" s="279">
        <v>2</v>
      </c>
      <c r="M41" s="279">
        <v>10</v>
      </c>
      <c r="N41" s="303"/>
    </row>
    <row r="42" spans="1:14" ht="17.45" customHeight="1" x14ac:dyDescent="0.15">
      <c r="A42" s="187" t="s">
        <v>443</v>
      </c>
      <c r="B42" s="278">
        <v>23</v>
      </c>
      <c r="C42" s="278">
        <v>207</v>
      </c>
      <c r="D42" s="278">
        <v>101</v>
      </c>
      <c r="E42" s="278">
        <v>106</v>
      </c>
      <c r="F42" s="279" t="s">
        <v>522</v>
      </c>
      <c r="G42" s="279" t="s">
        <v>523</v>
      </c>
      <c r="H42" s="279" t="s">
        <v>522</v>
      </c>
      <c r="I42" s="279" t="s">
        <v>522</v>
      </c>
      <c r="J42" s="279">
        <v>1</v>
      </c>
      <c r="K42" s="279">
        <v>9</v>
      </c>
      <c r="L42" s="279">
        <v>2</v>
      </c>
      <c r="M42" s="279">
        <v>15</v>
      </c>
      <c r="N42" s="303"/>
    </row>
    <row r="43" spans="1:14" ht="17.45" customHeight="1" x14ac:dyDescent="0.15">
      <c r="A43" s="187" t="s">
        <v>444</v>
      </c>
      <c r="B43" s="278">
        <v>8</v>
      </c>
      <c r="C43" s="278">
        <v>175</v>
      </c>
      <c r="D43" s="278">
        <v>117</v>
      </c>
      <c r="E43" s="278">
        <v>58</v>
      </c>
      <c r="F43" s="279" t="s">
        <v>523</v>
      </c>
      <c r="G43" s="279" t="s">
        <v>523</v>
      </c>
      <c r="H43" s="279" t="s">
        <v>523</v>
      </c>
      <c r="I43" s="279" t="s">
        <v>522</v>
      </c>
      <c r="J43" s="279">
        <v>1</v>
      </c>
      <c r="K43" s="279">
        <v>1</v>
      </c>
      <c r="L43" s="279" t="s">
        <v>522</v>
      </c>
      <c r="M43" s="279" t="s">
        <v>522</v>
      </c>
      <c r="N43" s="303"/>
    </row>
    <row r="44" spans="1:14" ht="17.45" customHeight="1" x14ac:dyDescent="0.15">
      <c r="A44" s="188"/>
      <c r="B44" s="305"/>
      <c r="C44" s="306"/>
      <c r="D44" s="307"/>
      <c r="E44" s="307"/>
      <c r="F44" s="308"/>
      <c r="G44" s="307"/>
      <c r="H44" s="308"/>
      <c r="I44" s="307"/>
      <c r="J44" s="308"/>
      <c r="K44" s="307"/>
      <c r="L44" s="308"/>
      <c r="M44" s="307"/>
      <c r="N44" s="303"/>
    </row>
    <row r="45" spans="1:14" ht="17.45" customHeight="1" x14ac:dyDescent="0.15">
      <c r="A45" s="187" t="s">
        <v>445</v>
      </c>
      <c r="B45" s="278">
        <v>80</v>
      </c>
      <c r="C45" s="278">
        <v>311</v>
      </c>
      <c r="D45" s="278">
        <v>145</v>
      </c>
      <c r="E45" s="278">
        <v>166</v>
      </c>
      <c r="F45" s="279" t="s">
        <v>522</v>
      </c>
      <c r="G45" s="279" t="s">
        <v>522</v>
      </c>
      <c r="H45" s="279" t="s">
        <v>523</v>
      </c>
      <c r="I45" s="279" t="s">
        <v>522</v>
      </c>
      <c r="J45" s="279">
        <v>3</v>
      </c>
      <c r="K45" s="279">
        <v>28</v>
      </c>
      <c r="L45" s="279">
        <v>1</v>
      </c>
      <c r="M45" s="279">
        <v>2</v>
      </c>
      <c r="N45" s="303"/>
    </row>
    <row r="46" spans="1:14" ht="17.45" customHeight="1" x14ac:dyDescent="0.15">
      <c r="A46" s="187" t="s">
        <v>446</v>
      </c>
      <c r="B46" s="278">
        <v>23</v>
      </c>
      <c r="C46" s="278">
        <v>65</v>
      </c>
      <c r="D46" s="278">
        <v>33</v>
      </c>
      <c r="E46" s="278">
        <v>32</v>
      </c>
      <c r="F46" s="279" t="s">
        <v>523</v>
      </c>
      <c r="G46" s="279" t="s">
        <v>522</v>
      </c>
      <c r="H46" s="279" t="s">
        <v>522</v>
      </c>
      <c r="I46" s="279" t="s">
        <v>523</v>
      </c>
      <c r="J46" s="279">
        <v>2</v>
      </c>
      <c r="K46" s="279">
        <v>6</v>
      </c>
      <c r="L46" s="279">
        <v>1</v>
      </c>
      <c r="M46" s="279">
        <v>1</v>
      </c>
      <c r="N46" s="303"/>
    </row>
    <row r="47" spans="1:14" ht="17.45" customHeight="1" x14ac:dyDescent="0.15">
      <c r="A47" s="187" t="s">
        <v>447</v>
      </c>
      <c r="B47" s="278">
        <v>31</v>
      </c>
      <c r="C47" s="278">
        <v>313</v>
      </c>
      <c r="D47" s="278">
        <v>107</v>
      </c>
      <c r="E47" s="278">
        <v>180</v>
      </c>
      <c r="F47" s="279" t="s">
        <v>522</v>
      </c>
      <c r="G47" s="279" t="s">
        <v>522</v>
      </c>
      <c r="H47" s="279" t="s">
        <v>522</v>
      </c>
      <c r="I47" s="279" t="s">
        <v>523</v>
      </c>
      <c r="J47" s="279">
        <v>1</v>
      </c>
      <c r="K47" s="279">
        <v>2</v>
      </c>
      <c r="L47" s="279" t="s">
        <v>522</v>
      </c>
      <c r="M47" s="279" t="s">
        <v>522</v>
      </c>
      <c r="N47" s="303"/>
    </row>
    <row r="48" spans="1:14" ht="17.45" customHeight="1" x14ac:dyDescent="0.15">
      <c r="A48" s="187" t="s">
        <v>448</v>
      </c>
      <c r="B48" s="278">
        <v>52</v>
      </c>
      <c r="C48" s="278">
        <v>339</v>
      </c>
      <c r="D48" s="278">
        <v>128</v>
      </c>
      <c r="E48" s="278">
        <v>185</v>
      </c>
      <c r="F48" s="279" t="s">
        <v>522</v>
      </c>
      <c r="G48" s="279" t="s">
        <v>522</v>
      </c>
      <c r="H48" s="279" t="s">
        <v>522</v>
      </c>
      <c r="I48" s="279" t="s">
        <v>523</v>
      </c>
      <c r="J48" s="279">
        <v>3</v>
      </c>
      <c r="K48" s="279">
        <v>10</v>
      </c>
      <c r="L48" s="279" t="s">
        <v>522</v>
      </c>
      <c r="M48" s="279" t="s">
        <v>522</v>
      </c>
      <c r="N48" s="303"/>
    </row>
    <row r="49" spans="1:31" ht="17.45" customHeight="1" x14ac:dyDescent="0.15">
      <c r="A49" s="188"/>
      <c r="B49" s="305"/>
      <c r="C49" s="306"/>
      <c r="D49" s="307"/>
      <c r="E49" s="307"/>
      <c r="F49" s="308"/>
      <c r="G49" s="307"/>
      <c r="H49" s="308"/>
      <c r="I49" s="307"/>
      <c r="J49" s="308"/>
      <c r="K49" s="307"/>
      <c r="L49" s="308"/>
      <c r="M49" s="307"/>
      <c r="N49" s="303"/>
    </row>
    <row r="50" spans="1:31" ht="17.45" customHeight="1" x14ac:dyDescent="0.15">
      <c r="A50" s="187" t="s">
        <v>449</v>
      </c>
      <c r="B50" s="278">
        <v>67</v>
      </c>
      <c r="C50" s="278">
        <v>368</v>
      </c>
      <c r="D50" s="278">
        <v>100</v>
      </c>
      <c r="E50" s="278">
        <v>268</v>
      </c>
      <c r="F50" s="279" t="s">
        <v>522</v>
      </c>
      <c r="G50" s="279" t="s">
        <v>522</v>
      </c>
      <c r="H50" s="279" t="s">
        <v>523</v>
      </c>
      <c r="I50" s="279" t="s">
        <v>523</v>
      </c>
      <c r="J50" s="279">
        <v>1</v>
      </c>
      <c r="K50" s="279">
        <v>2</v>
      </c>
      <c r="L50" s="279" t="s">
        <v>522</v>
      </c>
      <c r="M50" s="279" t="s">
        <v>522</v>
      </c>
      <c r="N50" s="303"/>
    </row>
    <row r="51" spans="1:31" ht="17.45" customHeight="1" x14ac:dyDescent="0.15">
      <c r="A51" s="187" t="s">
        <v>450</v>
      </c>
      <c r="B51" s="278">
        <v>104</v>
      </c>
      <c r="C51" s="278">
        <v>442</v>
      </c>
      <c r="D51" s="278">
        <v>164</v>
      </c>
      <c r="E51" s="278">
        <v>259</v>
      </c>
      <c r="F51" s="279" t="s">
        <v>523</v>
      </c>
      <c r="G51" s="279" t="s">
        <v>522</v>
      </c>
      <c r="H51" s="279" t="s">
        <v>522</v>
      </c>
      <c r="I51" s="279" t="s">
        <v>522</v>
      </c>
      <c r="J51" s="279">
        <v>7</v>
      </c>
      <c r="K51" s="279">
        <v>29</v>
      </c>
      <c r="L51" s="279">
        <v>1</v>
      </c>
      <c r="M51" s="279">
        <v>3</v>
      </c>
      <c r="N51" s="303"/>
    </row>
    <row r="52" spans="1:31" ht="17.45" customHeight="1" x14ac:dyDescent="0.15">
      <c r="A52" s="187" t="s">
        <v>451</v>
      </c>
      <c r="B52" s="278">
        <v>56</v>
      </c>
      <c r="C52" s="278">
        <v>303</v>
      </c>
      <c r="D52" s="278">
        <v>105</v>
      </c>
      <c r="E52" s="278">
        <v>198</v>
      </c>
      <c r="F52" s="279" t="s">
        <v>523</v>
      </c>
      <c r="G52" s="279" t="s">
        <v>522</v>
      </c>
      <c r="H52" s="279" t="s">
        <v>522</v>
      </c>
      <c r="I52" s="279" t="s">
        <v>523</v>
      </c>
      <c r="J52" s="279" t="s">
        <v>522</v>
      </c>
      <c r="K52" s="279" t="s">
        <v>522</v>
      </c>
      <c r="L52" s="279">
        <v>2</v>
      </c>
      <c r="M52" s="279">
        <v>7</v>
      </c>
      <c r="N52" s="303"/>
    </row>
    <row r="53" spans="1:31" ht="17.45" customHeight="1" x14ac:dyDescent="0.15">
      <c r="A53" s="187" t="s">
        <v>452</v>
      </c>
      <c r="B53" s="278">
        <v>45</v>
      </c>
      <c r="C53" s="278">
        <v>162</v>
      </c>
      <c r="D53" s="278">
        <v>71</v>
      </c>
      <c r="E53" s="278">
        <v>91</v>
      </c>
      <c r="F53" s="279" t="s">
        <v>523</v>
      </c>
      <c r="G53" s="279" t="s">
        <v>523</v>
      </c>
      <c r="H53" s="279" t="s">
        <v>522</v>
      </c>
      <c r="I53" s="279" t="s">
        <v>522</v>
      </c>
      <c r="J53" s="279">
        <v>2</v>
      </c>
      <c r="K53" s="279">
        <v>4</v>
      </c>
      <c r="L53" s="279">
        <v>2</v>
      </c>
      <c r="M53" s="279">
        <v>10</v>
      </c>
      <c r="N53" s="303"/>
    </row>
    <row r="54" spans="1:31" ht="17.45" customHeight="1" x14ac:dyDescent="0.15">
      <c r="A54" s="187" t="s">
        <v>453</v>
      </c>
      <c r="B54" s="278">
        <v>56</v>
      </c>
      <c r="C54" s="278">
        <v>247</v>
      </c>
      <c r="D54" s="278">
        <v>82</v>
      </c>
      <c r="E54" s="278">
        <v>165</v>
      </c>
      <c r="F54" s="279" t="s">
        <v>522</v>
      </c>
      <c r="G54" s="279" t="s">
        <v>522</v>
      </c>
      <c r="H54" s="279" t="s">
        <v>523</v>
      </c>
      <c r="I54" s="279" t="s">
        <v>522</v>
      </c>
      <c r="J54" s="279">
        <v>4</v>
      </c>
      <c r="K54" s="279">
        <v>5</v>
      </c>
      <c r="L54" s="279">
        <v>2</v>
      </c>
      <c r="M54" s="279">
        <v>10</v>
      </c>
      <c r="N54" s="303"/>
    </row>
    <row r="55" spans="1:31" ht="17.45" customHeight="1" x14ac:dyDescent="0.15">
      <c r="A55" s="188"/>
      <c r="B55" s="305"/>
      <c r="C55" s="306"/>
      <c r="D55" s="307"/>
      <c r="E55" s="307"/>
      <c r="F55" s="308"/>
      <c r="G55" s="307"/>
      <c r="H55" s="308"/>
      <c r="I55" s="307"/>
      <c r="J55" s="308"/>
      <c r="K55" s="307"/>
      <c r="L55" s="308"/>
      <c r="M55" s="307"/>
      <c r="N55" s="303"/>
    </row>
    <row r="56" spans="1:31" ht="17.45" customHeight="1" x14ac:dyDescent="0.15">
      <c r="A56" s="187" t="s">
        <v>454</v>
      </c>
      <c r="B56" s="278">
        <v>63</v>
      </c>
      <c r="C56" s="278">
        <v>248</v>
      </c>
      <c r="D56" s="278">
        <v>117</v>
      </c>
      <c r="E56" s="278">
        <v>130</v>
      </c>
      <c r="F56" s="281">
        <v>2</v>
      </c>
      <c r="G56" s="281">
        <v>8</v>
      </c>
      <c r="H56" s="281" t="s">
        <v>522</v>
      </c>
      <c r="I56" s="281" t="s">
        <v>522</v>
      </c>
      <c r="J56" s="281">
        <v>5</v>
      </c>
      <c r="K56" s="281">
        <v>38</v>
      </c>
      <c r="L56" s="281">
        <v>2</v>
      </c>
      <c r="M56" s="281">
        <v>3</v>
      </c>
      <c r="N56" s="303"/>
    </row>
    <row r="57" spans="1:31" ht="17.45" customHeight="1" x14ac:dyDescent="0.15">
      <c r="A57" s="187" t="s">
        <v>455</v>
      </c>
      <c r="B57" s="278">
        <v>61</v>
      </c>
      <c r="C57" s="278">
        <v>238</v>
      </c>
      <c r="D57" s="278">
        <v>77</v>
      </c>
      <c r="E57" s="278">
        <v>156</v>
      </c>
      <c r="F57" s="281" t="s">
        <v>522</v>
      </c>
      <c r="G57" s="281" t="s">
        <v>522</v>
      </c>
      <c r="H57" s="281" t="s">
        <v>522</v>
      </c>
      <c r="I57" s="281" t="s">
        <v>522</v>
      </c>
      <c r="J57" s="281" t="s">
        <v>522</v>
      </c>
      <c r="K57" s="281" t="s">
        <v>522</v>
      </c>
      <c r="L57" s="281" t="s">
        <v>522</v>
      </c>
      <c r="M57" s="281" t="s">
        <v>523</v>
      </c>
      <c r="N57" s="303"/>
    </row>
    <row r="58" spans="1:31" ht="17.45" customHeight="1" x14ac:dyDescent="0.15">
      <c r="A58" s="187" t="s">
        <v>456</v>
      </c>
      <c r="B58" s="278">
        <v>14</v>
      </c>
      <c r="C58" s="278">
        <v>54</v>
      </c>
      <c r="D58" s="278">
        <v>24</v>
      </c>
      <c r="E58" s="278">
        <v>30</v>
      </c>
      <c r="F58" s="281" t="s">
        <v>522</v>
      </c>
      <c r="G58" s="281" t="s">
        <v>523</v>
      </c>
      <c r="H58" s="281" t="s">
        <v>522</v>
      </c>
      <c r="I58" s="281" t="s">
        <v>523</v>
      </c>
      <c r="J58" s="281">
        <v>1</v>
      </c>
      <c r="K58" s="281">
        <v>12</v>
      </c>
      <c r="L58" s="281" t="s">
        <v>522</v>
      </c>
      <c r="M58" s="281" t="s">
        <v>522</v>
      </c>
      <c r="N58" s="303"/>
    </row>
    <row r="59" spans="1:31" ht="17.45" customHeight="1" x14ac:dyDescent="0.15">
      <c r="A59" s="187" t="s">
        <v>457</v>
      </c>
      <c r="B59" s="278">
        <v>35</v>
      </c>
      <c r="C59" s="278">
        <v>288</v>
      </c>
      <c r="D59" s="278">
        <v>102</v>
      </c>
      <c r="E59" s="278">
        <v>185</v>
      </c>
      <c r="F59" s="281" t="s">
        <v>523</v>
      </c>
      <c r="G59" s="281" t="s">
        <v>522</v>
      </c>
      <c r="H59" s="281" t="s">
        <v>523</v>
      </c>
      <c r="I59" s="281" t="s">
        <v>522</v>
      </c>
      <c r="J59" s="281">
        <v>4</v>
      </c>
      <c r="K59" s="281">
        <v>17</v>
      </c>
      <c r="L59" s="281">
        <v>2</v>
      </c>
      <c r="M59" s="281">
        <v>3</v>
      </c>
      <c r="N59" s="303"/>
    </row>
    <row r="60" spans="1:31" ht="17.45" customHeight="1" x14ac:dyDescent="0.15">
      <c r="A60" s="187" t="s">
        <v>458</v>
      </c>
      <c r="B60" s="278">
        <v>23</v>
      </c>
      <c r="C60" s="278">
        <v>91</v>
      </c>
      <c r="D60" s="278">
        <v>32</v>
      </c>
      <c r="E60" s="278">
        <v>59</v>
      </c>
      <c r="F60" s="281" t="s">
        <v>523</v>
      </c>
      <c r="G60" s="281" t="s">
        <v>523</v>
      </c>
      <c r="H60" s="281" t="s">
        <v>522</v>
      </c>
      <c r="I60" s="281" t="s">
        <v>523</v>
      </c>
      <c r="J60" s="281" t="s">
        <v>522</v>
      </c>
      <c r="K60" s="281" t="s">
        <v>522</v>
      </c>
      <c r="L60" s="281" t="s">
        <v>523</v>
      </c>
      <c r="M60" s="281" t="s">
        <v>523</v>
      </c>
      <c r="N60" s="303"/>
    </row>
    <row r="61" spans="1:31" ht="17.45" customHeight="1" thickBot="1" x14ac:dyDescent="0.2">
      <c r="A61" s="189" t="s">
        <v>459</v>
      </c>
      <c r="B61" s="282">
        <v>33</v>
      </c>
      <c r="C61" s="283">
        <v>168</v>
      </c>
      <c r="D61" s="283">
        <v>119</v>
      </c>
      <c r="E61" s="283">
        <v>48</v>
      </c>
      <c r="F61" s="284">
        <v>1</v>
      </c>
      <c r="G61" s="284">
        <v>1</v>
      </c>
      <c r="H61" s="284" t="s">
        <v>522</v>
      </c>
      <c r="I61" s="284" t="s">
        <v>522</v>
      </c>
      <c r="J61" s="284">
        <v>8</v>
      </c>
      <c r="K61" s="284">
        <v>59</v>
      </c>
      <c r="L61" s="284">
        <v>1</v>
      </c>
      <c r="M61" s="284">
        <v>3</v>
      </c>
      <c r="N61" s="303"/>
    </row>
    <row r="62" spans="1:31" ht="18" customHeight="1" thickTop="1" x14ac:dyDescent="0.15">
      <c r="A62" s="218" t="s">
        <v>566</v>
      </c>
      <c r="B62" s="223"/>
      <c r="C62" s="224"/>
      <c r="D62" s="224"/>
      <c r="E62" s="224"/>
      <c r="F62" s="224"/>
      <c r="G62" s="224"/>
      <c r="H62" s="224"/>
      <c r="I62" s="224"/>
      <c r="J62" s="137"/>
      <c r="K62" s="137"/>
      <c r="L62" s="136"/>
      <c r="M62" s="136"/>
      <c r="N62" s="136"/>
      <c r="O62" s="136"/>
      <c r="P62" s="136"/>
      <c r="Q62" s="136"/>
      <c r="R62" s="136"/>
      <c r="S62" s="136"/>
      <c r="T62" s="136"/>
      <c r="U62" s="136"/>
      <c r="X62" s="136"/>
      <c r="Y62" s="136"/>
      <c r="Z62" s="136"/>
      <c r="AA62" s="136"/>
      <c r="AB62" s="136"/>
      <c r="AC62" s="136"/>
      <c r="AD62" s="136"/>
      <c r="AE62" s="136"/>
    </row>
    <row r="63" spans="1:31" ht="18" customHeight="1" x14ac:dyDescent="0.15">
      <c r="A63" s="27" t="s">
        <v>401</v>
      </c>
    </row>
    <row r="64" spans="1:31" ht="15" customHeight="1" x14ac:dyDescent="0.15"/>
    <row r="65" ht="15" customHeight="1" x14ac:dyDescent="0.15"/>
    <row r="66" ht="15" customHeight="1" x14ac:dyDescent="0.15"/>
  </sheetData>
  <mergeCells count="1">
    <mergeCell ref="A4:A11"/>
  </mergeCells>
  <phoneticPr fontId="2"/>
  <printOptions horizontalCentered="1"/>
  <pageMargins left="0.11811023622047245" right="0.31496062992125984" top="0.6692913385826772" bottom="0.51181102362204722" header="0.51181102362204722" footer="0.51181102362204722"/>
  <pageSetup paperSize="9" scale="78" firstPageNumber="62" orientation="portrait" r:id="rId1"/>
  <headerFooter alignWithMargins="0">
    <oddHeader xml:space="preserve">&amp;C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67"/>
  <sheetViews>
    <sheetView zoomScaleNormal="100" workbookViewId="0">
      <selection activeCell="J26" sqref="J26"/>
    </sheetView>
  </sheetViews>
  <sheetFormatPr defaultRowHeight="13.5" x14ac:dyDescent="0.15"/>
  <cols>
    <col min="1" max="8" width="9.125" style="135" customWidth="1"/>
    <col min="9" max="9" width="19.875" style="135" customWidth="1"/>
    <col min="10" max="11" width="9" style="135"/>
    <col min="12" max="12" width="9.375" style="135" customWidth="1"/>
    <col min="13" max="16384" width="9" style="135"/>
  </cols>
  <sheetData>
    <row r="1" spans="1:11" ht="18" customHeight="1" x14ac:dyDescent="0.15">
      <c r="I1" s="176"/>
      <c r="J1" s="138"/>
      <c r="K1" s="138"/>
    </row>
    <row r="2" spans="1:11" ht="18" customHeight="1" x14ac:dyDescent="0.15">
      <c r="A2" s="108"/>
      <c r="B2" s="107"/>
      <c r="C2" s="108"/>
      <c r="D2" s="108"/>
      <c r="F2" s="108"/>
      <c r="G2" s="108"/>
      <c r="H2" s="108"/>
      <c r="I2" s="178"/>
      <c r="J2" s="138"/>
      <c r="K2" s="138"/>
    </row>
    <row r="3" spans="1:11" ht="18.75" customHeight="1" thickBot="1" x14ac:dyDescent="0.2">
      <c r="A3" s="106"/>
      <c r="B3" s="107"/>
      <c r="C3" s="108"/>
      <c r="D3" s="108"/>
      <c r="E3" s="109"/>
      <c r="F3" s="106"/>
      <c r="G3" s="110"/>
      <c r="H3" s="110"/>
      <c r="I3" s="257" t="s">
        <v>565</v>
      </c>
      <c r="J3" s="138"/>
      <c r="K3" s="138"/>
    </row>
    <row r="4" spans="1:11" s="50" customFormat="1" ht="12.95" customHeight="1" thickTop="1" x14ac:dyDescent="0.15">
      <c r="A4" s="185" t="s">
        <v>112</v>
      </c>
      <c r="B4" s="71"/>
      <c r="C4" s="69" t="s">
        <v>113</v>
      </c>
      <c r="D4" s="70"/>
      <c r="E4" s="111" t="s">
        <v>114</v>
      </c>
      <c r="F4" s="64"/>
      <c r="G4" s="112" t="s">
        <v>115</v>
      </c>
      <c r="H4" s="70"/>
      <c r="I4" s="386" t="s">
        <v>104</v>
      </c>
    </row>
    <row r="5" spans="1:11" s="50" customFormat="1" ht="12.95" customHeight="1" x14ac:dyDescent="0.15">
      <c r="A5" s="74" t="s">
        <v>118</v>
      </c>
      <c r="B5" s="75"/>
      <c r="C5" s="76" t="s">
        <v>119</v>
      </c>
      <c r="D5" s="77"/>
      <c r="E5" s="78" t="s">
        <v>120</v>
      </c>
      <c r="F5" s="75"/>
      <c r="G5" s="78" t="s">
        <v>121</v>
      </c>
      <c r="H5" s="77"/>
      <c r="I5" s="387"/>
    </row>
    <row r="6" spans="1:11" s="50" customFormat="1" ht="12.95" customHeight="1" x14ac:dyDescent="0.15">
      <c r="A6" s="83" t="s">
        <v>122</v>
      </c>
      <c r="B6" s="84"/>
      <c r="C6" s="85"/>
      <c r="D6" s="86"/>
      <c r="E6" s="88"/>
      <c r="F6" s="84"/>
      <c r="G6" s="88"/>
      <c r="H6" s="86"/>
      <c r="I6" s="387"/>
    </row>
    <row r="7" spans="1:11" s="50" customFormat="1" ht="12.95" customHeight="1" x14ac:dyDescent="0.15">
      <c r="A7" s="97"/>
      <c r="B7" s="97"/>
      <c r="C7" s="116"/>
      <c r="D7" s="117"/>
      <c r="E7" s="94"/>
      <c r="F7" s="94"/>
      <c r="G7" s="94"/>
      <c r="H7" s="95"/>
      <c r="I7" s="387"/>
    </row>
    <row r="8" spans="1:11" s="50" customFormat="1" ht="12.95" customHeight="1" x14ac:dyDescent="0.15">
      <c r="A8" s="98" t="s">
        <v>61</v>
      </c>
      <c r="B8" s="100" t="s">
        <v>1</v>
      </c>
      <c r="C8" s="98" t="s">
        <v>61</v>
      </c>
      <c r="D8" s="100" t="s">
        <v>1</v>
      </c>
      <c r="E8" s="98" t="s">
        <v>61</v>
      </c>
      <c r="F8" s="100" t="s">
        <v>1</v>
      </c>
      <c r="G8" s="98" t="s">
        <v>61</v>
      </c>
      <c r="H8" s="100" t="s">
        <v>1</v>
      </c>
      <c r="I8" s="387"/>
    </row>
    <row r="9" spans="1:11" s="50" customFormat="1" ht="12.95" customHeight="1" x14ac:dyDescent="0.15">
      <c r="A9" s="101"/>
      <c r="B9" s="91"/>
      <c r="C9" s="101"/>
      <c r="D9" s="91"/>
      <c r="E9" s="93"/>
      <c r="F9" s="93"/>
      <c r="G9" s="93"/>
      <c r="H9" s="101"/>
      <c r="I9" s="387"/>
    </row>
    <row r="10" spans="1:11" s="50" customFormat="1" ht="12.95" customHeight="1" x14ac:dyDescent="0.15">
      <c r="A10" s="101"/>
      <c r="B10" s="91"/>
      <c r="C10" s="101"/>
      <c r="D10" s="91"/>
      <c r="E10" s="93"/>
      <c r="F10" s="93"/>
      <c r="G10" s="93"/>
      <c r="H10" s="101"/>
      <c r="I10" s="387"/>
    </row>
    <row r="11" spans="1:11" s="50" customFormat="1" ht="12.95" customHeight="1" x14ac:dyDescent="0.15">
      <c r="A11" s="105"/>
      <c r="B11" s="102"/>
      <c r="C11" s="105"/>
      <c r="D11" s="102"/>
      <c r="E11" s="104"/>
      <c r="F11" s="104"/>
      <c r="G11" s="104"/>
      <c r="H11" s="105"/>
      <c r="I11" s="388"/>
    </row>
    <row r="12" spans="1:11" ht="17.45" customHeight="1" x14ac:dyDescent="0.15">
      <c r="A12" s="276">
        <v>9</v>
      </c>
      <c r="B12" s="276">
        <v>268</v>
      </c>
      <c r="C12" s="276">
        <v>75</v>
      </c>
      <c r="D12" s="276">
        <v>261</v>
      </c>
      <c r="E12" s="276">
        <v>76</v>
      </c>
      <c r="F12" s="277">
        <v>2534</v>
      </c>
      <c r="G12" s="277">
        <v>1317</v>
      </c>
      <c r="H12" s="277">
        <v>12095</v>
      </c>
      <c r="I12" s="209" t="s">
        <v>62</v>
      </c>
      <c r="J12" s="138"/>
      <c r="K12" s="138"/>
    </row>
    <row r="13" spans="1:11" ht="17.45" customHeight="1" x14ac:dyDescent="0.15">
      <c r="A13" s="304"/>
      <c r="B13" s="304"/>
      <c r="C13" s="308"/>
      <c r="D13" s="308"/>
      <c r="E13" s="308"/>
      <c r="F13" s="308"/>
      <c r="G13" s="308"/>
      <c r="H13" s="308"/>
      <c r="I13" s="191"/>
      <c r="J13" s="138"/>
      <c r="K13" s="138"/>
    </row>
    <row r="14" spans="1:11" ht="17.45" customHeight="1" x14ac:dyDescent="0.15">
      <c r="A14" s="279" t="s">
        <v>522</v>
      </c>
      <c r="B14" s="279" t="s">
        <v>522</v>
      </c>
      <c r="C14" s="279" t="s">
        <v>522</v>
      </c>
      <c r="D14" s="279" t="s">
        <v>524</v>
      </c>
      <c r="E14" s="279" t="s">
        <v>522</v>
      </c>
      <c r="F14" s="279" t="s">
        <v>522</v>
      </c>
      <c r="G14" s="279">
        <v>7</v>
      </c>
      <c r="H14" s="279">
        <v>22</v>
      </c>
      <c r="I14" s="191" t="s">
        <v>63</v>
      </c>
      <c r="J14" s="138"/>
      <c r="K14" s="138"/>
    </row>
    <row r="15" spans="1:11" ht="17.45" customHeight="1" x14ac:dyDescent="0.15">
      <c r="A15" s="279">
        <v>2</v>
      </c>
      <c r="B15" s="279">
        <v>88</v>
      </c>
      <c r="C15" s="279" t="s">
        <v>522</v>
      </c>
      <c r="D15" s="279" t="s">
        <v>522</v>
      </c>
      <c r="E15" s="279">
        <v>1</v>
      </c>
      <c r="F15" s="279">
        <v>5</v>
      </c>
      <c r="G15" s="279">
        <v>13</v>
      </c>
      <c r="H15" s="279">
        <v>110</v>
      </c>
      <c r="I15" s="191" t="s">
        <v>425</v>
      </c>
      <c r="J15" s="138"/>
      <c r="K15" s="138"/>
    </row>
    <row r="16" spans="1:11" ht="17.45" customHeight="1" x14ac:dyDescent="0.15">
      <c r="A16" s="279" t="s">
        <v>522</v>
      </c>
      <c r="B16" s="279" t="s">
        <v>522</v>
      </c>
      <c r="C16" s="279">
        <v>1</v>
      </c>
      <c r="D16" s="279">
        <v>2</v>
      </c>
      <c r="E16" s="279">
        <v>1</v>
      </c>
      <c r="F16" s="279">
        <v>6</v>
      </c>
      <c r="G16" s="279">
        <v>25</v>
      </c>
      <c r="H16" s="279">
        <v>530</v>
      </c>
      <c r="I16" s="191" t="s">
        <v>426</v>
      </c>
      <c r="J16" s="138"/>
      <c r="K16" s="138"/>
    </row>
    <row r="17" spans="1:11" ht="17.45" customHeight="1" x14ac:dyDescent="0.15">
      <c r="A17" s="279" t="s">
        <v>522</v>
      </c>
      <c r="B17" s="279" t="s">
        <v>522</v>
      </c>
      <c r="C17" s="279" t="s">
        <v>522</v>
      </c>
      <c r="D17" s="279" t="s">
        <v>522</v>
      </c>
      <c r="E17" s="279">
        <v>1</v>
      </c>
      <c r="F17" s="279">
        <v>10</v>
      </c>
      <c r="G17" s="279">
        <v>20</v>
      </c>
      <c r="H17" s="279">
        <v>735</v>
      </c>
      <c r="I17" s="191" t="s">
        <v>427</v>
      </c>
      <c r="J17" s="138"/>
      <c r="K17" s="138"/>
    </row>
    <row r="18" spans="1:11" ht="17.45" customHeight="1" x14ac:dyDescent="0.15">
      <c r="A18" s="308"/>
      <c r="B18" s="307"/>
      <c r="C18" s="308"/>
      <c r="D18" s="306"/>
      <c r="E18" s="308"/>
      <c r="F18" s="306"/>
      <c r="G18" s="308"/>
      <c r="H18" s="306"/>
      <c r="I18" s="192"/>
      <c r="J18" s="138"/>
      <c r="K18" s="138"/>
    </row>
    <row r="19" spans="1:11" ht="17.45" customHeight="1" x14ac:dyDescent="0.15">
      <c r="A19" s="279" t="s">
        <v>522</v>
      </c>
      <c r="B19" s="279" t="s">
        <v>522</v>
      </c>
      <c r="C19" s="279">
        <v>1</v>
      </c>
      <c r="D19" s="279">
        <v>5</v>
      </c>
      <c r="E19" s="279">
        <v>1</v>
      </c>
      <c r="F19" s="279">
        <v>131</v>
      </c>
      <c r="G19" s="279">
        <v>6</v>
      </c>
      <c r="H19" s="279">
        <v>83</v>
      </c>
      <c r="I19" s="191" t="s">
        <v>428</v>
      </c>
      <c r="J19" s="138"/>
      <c r="K19" s="138"/>
    </row>
    <row r="20" spans="1:11" ht="17.45" customHeight="1" x14ac:dyDescent="0.15">
      <c r="A20" s="279" t="s">
        <v>522</v>
      </c>
      <c r="B20" s="279" t="s">
        <v>522</v>
      </c>
      <c r="C20" s="279" t="s">
        <v>522</v>
      </c>
      <c r="D20" s="279" t="s">
        <v>522</v>
      </c>
      <c r="E20" s="279" t="s">
        <v>522</v>
      </c>
      <c r="F20" s="279" t="s">
        <v>522</v>
      </c>
      <c r="G20" s="279">
        <v>5</v>
      </c>
      <c r="H20" s="279">
        <v>48</v>
      </c>
      <c r="I20" s="191" t="s">
        <v>429</v>
      </c>
      <c r="J20" s="138"/>
      <c r="K20" s="138"/>
    </row>
    <row r="21" spans="1:11" ht="17.45" customHeight="1" x14ac:dyDescent="0.15">
      <c r="A21" s="279" t="s">
        <v>522</v>
      </c>
      <c r="B21" s="279" t="s">
        <v>522</v>
      </c>
      <c r="C21" s="279">
        <v>1</v>
      </c>
      <c r="D21" s="279">
        <v>2</v>
      </c>
      <c r="E21" s="279" t="s">
        <v>522</v>
      </c>
      <c r="F21" s="279" t="s">
        <v>522</v>
      </c>
      <c r="G21" s="279">
        <v>6</v>
      </c>
      <c r="H21" s="279">
        <v>71</v>
      </c>
      <c r="I21" s="191" t="s">
        <v>430</v>
      </c>
      <c r="J21" s="138"/>
      <c r="K21" s="138"/>
    </row>
    <row r="22" spans="1:11" ht="17.45" customHeight="1" x14ac:dyDescent="0.15">
      <c r="A22" s="279">
        <v>1</v>
      </c>
      <c r="B22" s="279">
        <v>37</v>
      </c>
      <c r="C22" s="279" t="s">
        <v>522</v>
      </c>
      <c r="D22" s="279" t="s">
        <v>522</v>
      </c>
      <c r="E22" s="279" t="s">
        <v>522</v>
      </c>
      <c r="F22" s="279" t="s">
        <v>522</v>
      </c>
      <c r="G22" s="279">
        <v>6</v>
      </c>
      <c r="H22" s="279">
        <v>116</v>
      </c>
      <c r="I22" s="191" t="s">
        <v>431</v>
      </c>
      <c r="J22" s="138"/>
      <c r="K22" s="138"/>
    </row>
    <row r="23" spans="1:11" ht="17.45" customHeight="1" x14ac:dyDescent="0.15">
      <c r="A23" s="279" t="s">
        <v>522</v>
      </c>
      <c r="B23" s="279" t="s">
        <v>522</v>
      </c>
      <c r="C23" s="279">
        <v>1</v>
      </c>
      <c r="D23" s="279">
        <v>2</v>
      </c>
      <c r="E23" s="279" t="s">
        <v>522</v>
      </c>
      <c r="F23" s="279" t="s">
        <v>522</v>
      </c>
      <c r="G23" s="279">
        <v>7</v>
      </c>
      <c r="H23" s="279">
        <v>77</v>
      </c>
      <c r="I23" s="191" t="s">
        <v>432</v>
      </c>
      <c r="J23" s="138"/>
      <c r="K23" s="138"/>
    </row>
    <row r="24" spans="1:11" ht="17.45" customHeight="1" x14ac:dyDescent="0.15">
      <c r="A24" s="308"/>
      <c r="B24" s="307"/>
      <c r="C24" s="308"/>
      <c r="D24" s="306"/>
      <c r="E24" s="308"/>
      <c r="F24" s="306"/>
      <c r="G24" s="308"/>
      <c r="H24" s="306"/>
      <c r="I24" s="192"/>
      <c r="J24" s="138"/>
      <c r="K24" s="138"/>
    </row>
    <row r="25" spans="1:11" ht="17.45" customHeight="1" x14ac:dyDescent="0.15">
      <c r="A25" s="279" t="s">
        <v>522</v>
      </c>
      <c r="B25" s="279" t="s">
        <v>522</v>
      </c>
      <c r="C25" s="279">
        <v>1</v>
      </c>
      <c r="D25" s="279">
        <v>1</v>
      </c>
      <c r="E25" s="279">
        <v>3</v>
      </c>
      <c r="F25" s="279">
        <v>88</v>
      </c>
      <c r="G25" s="279">
        <v>117</v>
      </c>
      <c r="H25" s="286">
        <v>1249</v>
      </c>
      <c r="I25" s="191" t="s">
        <v>64</v>
      </c>
      <c r="J25" s="138"/>
      <c r="K25" s="138"/>
    </row>
    <row r="26" spans="1:11" ht="17.45" customHeight="1" x14ac:dyDescent="0.15">
      <c r="A26" s="279" t="s">
        <v>522</v>
      </c>
      <c r="B26" s="279" t="s">
        <v>522</v>
      </c>
      <c r="C26" s="279">
        <v>1</v>
      </c>
      <c r="D26" s="279">
        <v>6</v>
      </c>
      <c r="E26" s="279">
        <v>1</v>
      </c>
      <c r="F26" s="279">
        <v>22</v>
      </c>
      <c r="G26" s="279">
        <v>14</v>
      </c>
      <c r="H26" s="279">
        <v>94</v>
      </c>
      <c r="I26" s="191" t="s">
        <v>65</v>
      </c>
      <c r="J26" s="138"/>
      <c r="K26" s="138"/>
    </row>
    <row r="27" spans="1:11" ht="17.45" customHeight="1" x14ac:dyDescent="0.15">
      <c r="A27" s="279" t="s">
        <v>522</v>
      </c>
      <c r="B27" s="279" t="s">
        <v>522</v>
      </c>
      <c r="C27" s="279">
        <v>2</v>
      </c>
      <c r="D27" s="279">
        <v>7</v>
      </c>
      <c r="E27" s="279">
        <v>1</v>
      </c>
      <c r="F27" s="279">
        <v>2</v>
      </c>
      <c r="G27" s="279">
        <v>50</v>
      </c>
      <c r="H27" s="279">
        <v>331</v>
      </c>
      <c r="I27" s="191" t="s">
        <v>66</v>
      </c>
      <c r="J27" s="138"/>
      <c r="K27" s="138"/>
    </row>
    <row r="28" spans="1:11" ht="17.45" customHeight="1" x14ac:dyDescent="0.15">
      <c r="A28" s="279" t="s">
        <v>522</v>
      </c>
      <c r="B28" s="279" t="s">
        <v>522</v>
      </c>
      <c r="C28" s="279">
        <v>1</v>
      </c>
      <c r="D28" s="279">
        <v>5</v>
      </c>
      <c r="E28" s="279">
        <v>2</v>
      </c>
      <c r="F28" s="279">
        <v>360</v>
      </c>
      <c r="G28" s="279">
        <v>66</v>
      </c>
      <c r="H28" s="279">
        <v>821</v>
      </c>
      <c r="I28" s="191" t="s">
        <v>67</v>
      </c>
      <c r="J28" s="138"/>
      <c r="K28" s="138"/>
    </row>
    <row r="29" spans="1:11" ht="17.45" customHeight="1" x14ac:dyDescent="0.15">
      <c r="A29" s="308"/>
      <c r="B29" s="307"/>
      <c r="C29" s="308"/>
      <c r="D29" s="306"/>
      <c r="E29" s="308"/>
      <c r="F29" s="306"/>
      <c r="G29" s="308"/>
      <c r="H29" s="306"/>
      <c r="I29" s="192"/>
      <c r="J29" s="138"/>
      <c r="K29" s="138"/>
    </row>
    <row r="30" spans="1:11" ht="17.45" customHeight="1" x14ac:dyDescent="0.15">
      <c r="A30" s="279" t="s">
        <v>522</v>
      </c>
      <c r="B30" s="279" t="s">
        <v>522</v>
      </c>
      <c r="C30" s="279">
        <v>1</v>
      </c>
      <c r="D30" s="279">
        <v>7</v>
      </c>
      <c r="E30" s="279">
        <v>1</v>
      </c>
      <c r="F30" s="279">
        <v>5</v>
      </c>
      <c r="G30" s="279">
        <v>18</v>
      </c>
      <c r="H30" s="279">
        <v>56</v>
      </c>
      <c r="I30" s="191" t="s">
        <v>433</v>
      </c>
      <c r="J30" s="138"/>
      <c r="K30" s="138"/>
    </row>
    <row r="31" spans="1:11" ht="17.45" customHeight="1" x14ac:dyDescent="0.15">
      <c r="A31" s="279" t="s">
        <v>522</v>
      </c>
      <c r="B31" s="279" t="s">
        <v>522</v>
      </c>
      <c r="C31" s="279" t="s">
        <v>522</v>
      </c>
      <c r="D31" s="279" t="s">
        <v>522</v>
      </c>
      <c r="E31" s="279">
        <v>1</v>
      </c>
      <c r="F31" s="279">
        <v>3</v>
      </c>
      <c r="G31" s="279">
        <v>3</v>
      </c>
      <c r="H31" s="279">
        <v>56</v>
      </c>
      <c r="I31" s="191" t="s">
        <v>434</v>
      </c>
      <c r="J31" s="138"/>
      <c r="K31" s="138"/>
    </row>
    <row r="32" spans="1:11" ht="17.45" customHeight="1" x14ac:dyDescent="0.15">
      <c r="A32" s="279" t="s">
        <v>522</v>
      </c>
      <c r="B32" s="279" t="s">
        <v>522</v>
      </c>
      <c r="C32" s="279" t="s">
        <v>522</v>
      </c>
      <c r="D32" s="279" t="s">
        <v>522</v>
      </c>
      <c r="E32" s="279" t="s">
        <v>522</v>
      </c>
      <c r="F32" s="279" t="s">
        <v>522</v>
      </c>
      <c r="G32" s="279">
        <v>3</v>
      </c>
      <c r="H32" s="279">
        <v>15</v>
      </c>
      <c r="I32" s="191" t="s">
        <v>435</v>
      </c>
      <c r="J32" s="138"/>
      <c r="K32" s="138"/>
    </row>
    <row r="33" spans="1:11" ht="17.45" customHeight="1" x14ac:dyDescent="0.15">
      <c r="A33" s="308"/>
      <c r="B33" s="307"/>
      <c r="C33" s="308"/>
      <c r="D33" s="306"/>
      <c r="E33" s="308"/>
      <c r="F33" s="306"/>
      <c r="G33" s="308"/>
      <c r="H33" s="306"/>
      <c r="I33" s="192"/>
      <c r="J33" s="138"/>
      <c r="K33" s="138"/>
    </row>
    <row r="34" spans="1:11" ht="17.45" customHeight="1" x14ac:dyDescent="0.15">
      <c r="A34" s="279" t="s">
        <v>524</v>
      </c>
      <c r="B34" s="279" t="s">
        <v>522</v>
      </c>
      <c r="C34" s="279">
        <v>4</v>
      </c>
      <c r="D34" s="279">
        <v>12</v>
      </c>
      <c r="E34" s="279">
        <v>2</v>
      </c>
      <c r="F34" s="279">
        <v>4</v>
      </c>
      <c r="G34" s="279">
        <v>42</v>
      </c>
      <c r="H34" s="279">
        <v>187</v>
      </c>
      <c r="I34" s="191" t="s">
        <v>436</v>
      </c>
      <c r="J34" s="138"/>
      <c r="K34" s="138"/>
    </row>
    <row r="35" spans="1:11" ht="17.45" customHeight="1" x14ac:dyDescent="0.15">
      <c r="A35" s="279" t="s">
        <v>522</v>
      </c>
      <c r="B35" s="279" t="s">
        <v>522</v>
      </c>
      <c r="C35" s="279">
        <v>2</v>
      </c>
      <c r="D35" s="279">
        <v>10</v>
      </c>
      <c r="E35" s="279" t="s">
        <v>522</v>
      </c>
      <c r="F35" s="279" t="s">
        <v>522</v>
      </c>
      <c r="G35" s="279">
        <v>7</v>
      </c>
      <c r="H35" s="279">
        <v>28</v>
      </c>
      <c r="I35" s="191" t="s">
        <v>437</v>
      </c>
      <c r="J35" s="138"/>
      <c r="K35" s="138"/>
    </row>
    <row r="36" spans="1:11" ht="17.45" customHeight="1" x14ac:dyDescent="0.15">
      <c r="A36" s="308"/>
      <c r="B36" s="307"/>
      <c r="C36" s="308"/>
      <c r="D36" s="306"/>
      <c r="E36" s="308"/>
      <c r="F36" s="306"/>
      <c r="G36" s="308"/>
      <c r="H36" s="306"/>
      <c r="I36" s="192"/>
      <c r="J36" s="138"/>
      <c r="K36" s="138"/>
    </row>
    <row r="37" spans="1:11" ht="17.45" customHeight="1" x14ac:dyDescent="0.15">
      <c r="A37" s="279" t="s">
        <v>522</v>
      </c>
      <c r="B37" s="279" t="s">
        <v>522</v>
      </c>
      <c r="C37" s="279" t="s">
        <v>522</v>
      </c>
      <c r="D37" s="279" t="s">
        <v>522</v>
      </c>
      <c r="E37" s="279" t="s">
        <v>522</v>
      </c>
      <c r="F37" s="279" t="s">
        <v>522</v>
      </c>
      <c r="G37" s="279">
        <v>3</v>
      </c>
      <c r="H37" s="279">
        <v>48</v>
      </c>
      <c r="I37" s="191" t="s">
        <v>438</v>
      </c>
      <c r="J37" s="138"/>
      <c r="K37" s="138"/>
    </row>
    <row r="38" spans="1:11" ht="17.45" customHeight="1" x14ac:dyDescent="0.15">
      <c r="A38" s="279" t="s">
        <v>522</v>
      </c>
      <c r="B38" s="279" t="s">
        <v>522</v>
      </c>
      <c r="C38" s="279" t="s">
        <v>522</v>
      </c>
      <c r="D38" s="279" t="s">
        <v>522</v>
      </c>
      <c r="E38" s="279" t="s">
        <v>522</v>
      </c>
      <c r="F38" s="279" t="s">
        <v>522</v>
      </c>
      <c r="G38" s="279">
        <v>14</v>
      </c>
      <c r="H38" s="279">
        <v>106</v>
      </c>
      <c r="I38" s="191" t="s">
        <v>439</v>
      </c>
      <c r="J38" s="138"/>
      <c r="K38" s="138"/>
    </row>
    <row r="39" spans="1:11" ht="17.45" customHeight="1" x14ac:dyDescent="0.15">
      <c r="A39" s="279" t="s">
        <v>522</v>
      </c>
      <c r="B39" s="279" t="s">
        <v>522</v>
      </c>
      <c r="C39" s="279" t="s">
        <v>522</v>
      </c>
      <c r="D39" s="279" t="s">
        <v>522</v>
      </c>
      <c r="E39" s="279" t="s">
        <v>522</v>
      </c>
      <c r="F39" s="279" t="s">
        <v>522</v>
      </c>
      <c r="G39" s="279">
        <v>5</v>
      </c>
      <c r="H39" s="279">
        <v>34</v>
      </c>
      <c r="I39" s="191" t="s">
        <v>440</v>
      </c>
      <c r="J39" s="138"/>
      <c r="K39" s="138"/>
    </row>
    <row r="40" spans="1:11" ht="17.45" customHeight="1" x14ac:dyDescent="0.15">
      <c r="A40" s="279" t="s">
        <v>522</v>
      </c>
      <c r="B40" s="279" t="s">
        <v>522</v>
      </c>
      <c r="C40" s="279">
        <v>1</v>
      </c>
      <c r="D40" s="279">
        <v>2</v>
      </c>
      <c r="E40" s="279" t="s">
        <v>522</v>
      </c>
      <c r="F40" s="279" t="s">
        <v>522</v>
      </c>
      <c r="G40" s="279">
        <v>13</v>
      </c>
      <c r="H40" s="279">
        <v>42</v>
      </c>
      <c r="I40" s="191" t="s">
        <v>441</v>
      </c>
      <c r="J40" s="138"/>
      <c r="K40" s="138"/>
    </row>
    <row r="41" spans="1:11" ht="17.45" customHeight="1" x14ac:dyDescent="0.15">
      <c r="A41" s="279" t="s">
        <v>522</v>
      </c>
      <c r="B41" s="279" t="s">
        <v>522</v>
      </c>
      <c r="C41" s="279">
        <v>1</v>
      </c>
      <c r="D41" s="279">
        <v>2</v>
      </c>
      <c r="E41" s="279" t="s">
        <v>524</v>
      </c>
      <c r="F41" s="279" t="s">
        <v>522</v>
      </c>
      <c r="G41" s="279">
        <v>13</v>
      </c>
      <c r="H41" s="279">
        <v>88</v>
      </c>
      <c r="I41" s="191" t="s">
        <v>442</v>
      </c>
      <c r="J41" s="138"/>
      <c r="K41" s="138"/>
    </row>
    <row r="42" spans="1:11" ht="17.45" customHeight="1" x14ac:dyDescent="0.15">
      <c r="A42" s="279" t="s">
        <v>522</v>
      </c>
      <c r="B42" s="279" t="s">
        <v>522</v>
      </c>
      <c r="C42" s="279" t="s">
        <v>522</v>
      </c>
      <c r="D42" s="279" t="s">
        <v>522</v>
      </c>
      <c r="E42" s="279">
        <v>1</v>
      </c>
      <c r="F42" s="279">
        <v>12</v>
      </c>
      <c r="G42" s="279">
        <v>3</v>
      </c>
      <c r="H42" s="279">
        <v>5</v>
      </c>
      <c r="I42" s="191" t="s">
        <v>443</v>
      </c>
      <c r="J42" s="138"/>
      <c r="K42" s="138"/>
    </row>
    <row r="43" spans="1:11" ht="17.45" customHeight="1" x14ac:dyDescent="0.15">
      <c r="A43" s="279" t="s">
        <v>522</v>
      </c>
      <c r="B43" s="279" t="s">
        <v>524</v>
      </c>
      <c r="C43" s="279" t="s">
        <v>522</v>
      </c>
      <c r="D43" s="279" t="s">
        <v>522</v>
      </c>
      <c r="E43" s="279">
        <v>1</v>
      </c>
      <c r="F43" s="279">
        <v>10</v>
      </c>
      <c r="G43" s="279" t="s">
        <v>522</v>
      </c>
      <c r="H43" s="279" t="s">
        <v>522</v>
      </c>
      <c r="I43" s="191" t="s">
        <v>444</v>
      </c>
      <c r="J43" s="138"/>
      <c r="K43" s="138"/>
    </row>
    <row r="44" spans="1:11" ht="18" customHeight="1" x14ac:dyDescent="0.15">
      <c r="A44" s="308"/>
      <c r="B44" s="307"/>
      <c r="C44" s="308"/>
      <c r="D44" s="306"/>
      <c r="E44" s="308"/>
      <c r="F44" s="306"/>
      <c r="G44" s="308"/>
      <c r="H44" s="306"/>
      <c r="I44" s="192"/>
      <c r="J44" s="138"/>
      <c r="K44" s="138"/>
    </row>
    <row r="45" spans="1:11" ht="18" customHeight="1" x14ac:dyDescent="0.15">
      <c r="A45" s="279" t="s">
        <v>522</v>
      </c>
      <c r="B45" s="279" t="s">
        <v>522</v>
      </c>
      <c r="C45" s="279" t="s">
        <v>522</v>
      </c>
      <c r="D45" s="279" t="s">
        <v>522</v>
      </c>
      <c r="E45" s="279" t="s">
        <v>522</v>
      </c>
      <c r="F45" s="279" t="s">
        <v>522</v>
      </c>
      <c r="G45" s="279">
        <v>15</v>
      </c>
      <c r="H45" s="279">
        <v>107</v>
      </c>
      <c r="I45" s="191" t="s">
        <v>445</v>
      </c>
      <c r="J45" s="138"/>
      <c r="K45" s="138"/>
    </row>
    <row r="46" spans="1:11" ht="18" customHeight="1" x14ac:dyDescent="0.15">
      <c r="A46" s="279" t="s">
        <v>522</v>
      </c>
      <c r="B46" s="279" t="s">
        <v>522</v>
      </c>
      <c r="C46" s="279" t="s">
        <v>522</v>
      </c>
      <c r="D46" s="279" t="s">
        <v>522</v>
      </c>
      <c r="E46" s="279" t="s">
        <v>522</v>
      </c>
      <c r="F46" s="279" t="s">
        <v>522</v>
      </c>
      <c r="G46" s="279">
        <v>5</v>
      </c>
      <c r="H46" s="279">
        <v>17</v>
      </c>
      <c r="I46" s="191" t="s">
        <v>446</v>
      </c>
      <c r="J46" s="138"/>
      <c r="K46" s="138"/>
    </row>
    <row r="47" spans="1:11" ht="18" customHeight="1" x14ac:dyDescent="0.15">
      <c r="A47" s="279" t="s">
        <v>522</v>
      </c>
      <c r="B47" s="279" t="s">
        <v>522</v>
      </c>
      <c r="C47" s="279">
        <v>1</v>
      </c>
      <c r="D47" s="279">
        <v>1</v>
      </c>
      <c r="E47" s="279" t="s">
        <v>522</v>
      </c>
      <c r="F47" s="279" t="s">
        <v>522</v>
      </c>
      <c r="G47" s="279">
        <v>3</v>
      </c>
      <c r="H47" s="279">
        <v>20</v>
      </c>
      <c r="I47" s="191" t="s">
        <v>447</v>
      </c>
      <c r="J47" s="138"/>
      <c r="K47" s="138"/>
    </row>
    <row r="48" spans="1:11" ht="18" customHeight="1" x14ac:dyDescent="0.15">
      <c r="A48" s="279" t="s">
        <v>522</v>
      </c>
      <c r="B48" s="279" t="s">
        <v>522</v>
      </c>
      <c r="C48" s="279">
        <v>2</v>
      </c>
      <c r="D48" s="279">
        <v>27</v>
      </c>
      <c r="E48" s="279" t="s">
        <v>522</v>
      </c>
      <c r="F48" s="279" t="s">
        <v>522</v>
      </c>
      <c r="G48" s="279">
        <v>9</v>
      </c>
      <c r="H48" s="279">
        <v>39</v>
      </c>
      <c r="I48" s="191" t="s">
        <v>448</v>
      </c>
      <c r="J48" s="138"/>
      <c r="K48" s="138"/>
    </row>
    <row r="49" spans="1:11" ht="18" customHeight="1" x14ac:dyDescent="0.15">
      <c r="A49" s="308"/>
      <c r="B49" s="307"/>
      <c r="C49" s="308"/>
      <c r="D49" s="306"/>
      <c r="E49" s="308"/>
      <c r="F49" s="306"/>
      <c r="G49" s="308"/>
      <c r="H49" s="306"/>
      <c r="I49" s="192"/>
      <c r="J49" s="138"/>
      <c r="K49" s="138"/>
    </row>
    <row r="50" spans="1:11" ht="18" customHeight="1" x14ac:dyDescent="0.15">
      <c r="A50" s="279" t="s">
        <v>522</v>
      </c>
      <c r="B50" s="279" t="s">
        <v>522</v>
      </c>
      <c r="C50" s="279">
        <v>1</v>
      </c>
      <c r="D50" s="279">
        <v>1</v>
      </c>
      <c r="E50" s="279" t="s">
        <v>522</v>
      </c>
      <c r="F50" s="279" t="s">
        <v>522</v>
      </c>
      <c r="G50" s="279">
        <v>23</v>
      </c>
      <c r="H50" s="279">
        <v>92</v>
      </c>
      <c r="I50" s="191" t="s">
        <v>449</v>
      </c>
      <c r="J50" s="138"/>
      <c r="K50" s="138"/>
    </row>
    <row r="51" spans="1:11" ht="18" customHeight="1" x14ac:dyDescent="0.15">
      <c r="A51" s="279" t="s">
        <v>522</v>
      </c>
      <c r="B51" s="279" t="s">
        <v>522</v>
      </c>
      <c r="C51" s="279">
        <v>2</v>
      </c>
      <c r="D51" s="279">
        <v>5</v>
      </c>
      <c r="E51" s="279" t="s">
        <v>522</v>
      </c>
      <c r="F51" s="279" t="s">
        <v>522</v>
      </c>
      <c r="G51" s="279">
        <v>30</v>
      </c>
      <c r="H51" s="279">
        <v>125</v>
      </c>
      <c r="I51" s="191" t="s">
        <v>450</v>
      </c>
      <c r="J51" s="138"/>
      <c r="K51" s="138"/>
    </row>
    <row r="52" spans="1:11" ht="18" customHeight="1" x14ac:dyDescent="0.15">
      <c r="A52" s="279" t="s">
        <v>522</v>
      </c>
      <c r="B52" s="279" t="s">
        <v>522</v>
      </c>
      <c r="C52" s="279">
        <v>2</v>
      </c>
      <c r="D52" s="279">
        <v>8</v>
      </c>
      <c r="E52" s="279" t="s">
        <v>522</v>
      </c>
      <c r="F52" s="279" t="s">
        <v>522</v>
      </c>
      <c r="G52" s="279">
        <v>12</v>
      </c>
      <c r="H52" s="279">
        <v>82</v>
      </c>
      <c r="I52" s="191" t="s">
        <v>451</v>
      </c>
      <c r="J52" s="138"/>
      <c r="K52" s="138"/>
    </row>
    <row r="53" spans="1:11" ht="18" customHeight="1" x14ac:dyDescent="0.15">
      <c r="A53" s="279" t="s">
        <v>522</v>
      </c>
      <c r="B53" s="279" t="s">
        <v>522</v>
      </c>
      <c r="C53" s="279" t="s">
        <v>522</v>
      </c>
      <c r="D53" s="279" t="s">
        <v>522</v>
      </c>
      <c r="E53" s="279" t="s">
        <v>522</v>
      </c>
      <c r="F53" s="279" t="s">
        <v>522</v>
      </c>
      <c r="G53" s="279">
        <v>12</v>
      </c>
      <c r="H53" s="279">
        <v>74</v>
      </c>
      <c r="I53" s="191" t="s">
        <v>452</v>
      </c>
      <c r="J53" s="138"/>
      <c r="K53" s="138"/>
    </row>
    <row r="54" spans="1:11" ht="18" customHeight="1" x14ac:dyDescent="0.15">
      <c r="A54" s="279" t="s">
        <v>522</v>
      </c>
      <c r="B54" s="279" t="s">
        <v>522</v>
      </c>
      <c r="C54" s="279" t="s">
        <v>522</v>
      </c>
      <c r="D54" s="279" t="s">
        <v>522</v>
      </c>
      <c r="E54" s="279">
        <v>1</v>
      </c>
      <c r="F54" s="279">
        <v>3</v>
      </c>
      <c r="G54" s="279">
        <v>15</v>
      </c>
      <c r="H54" s="279">
        <v>71</v>
      </c>
      <c r="I54" s="191" t="s">
        <v>453</v>
      </c>
      <c r="J54" s="138"/>
      <c r="K54" s="138"/>
    </row>
    <row r="55" spans="1:11" ht="17.45" customHeight="1" x14ac:dyDescent="0.15">
      <c r="A55" s="308"/>
      <c r="B55" s="307"/>
      <c r="C55" s="308"/>
      <c r="D55" s="306"/>
      <c r="E55" s="308"/>
      <c r="F55" s="306"/>
      <c r="G55" s="308"/>
      <c r="H55" s="306"/>
      <c r="I55" s="192"/>
      <c r="J55" s="138"/>
      <c r="K55" s="138"/>
    </row>
    <row r="56" spans="1:11" ht="18" customHeight="1" x14ac:dyDescent="0.15">
      <c r="A56" s="281" t="s">
        <v>522</v>
      </c>
      <c r="B56" s="281" t="s">
        <v>522</v>
      </c>
      <c r="C56" s="281" t="s">
        <v>522</v>
      </c>
      <c r="D56" s="281" t="s">
        <v>522</v>
      </c>
      <c r="E56" s="281" t="s">
        <v>522</v>
      </c>
      <c r="F56" s="281" t="s">
        <v>522</v>
      </c>
      <c r="G56" s="281">
        <v>10</v>
      </c>
      <c r="H56" s="287">
        <v>18</v>
      </c>
      <c r="I56" s="191" t="s">
        <v>454</v>
      </c>
      <c r="J56" s="138"/>
      <c r="K56" s="138"/>
    </row>
    <row r="57" spans="1:11" ht="18" customHeight="1" x14ac:dyDescent="0.15">
      <c r="A57" s="281" t="s">
        <v>522</v>
      </c>
      <c r="B57" s="281" t="s">
        <v>524</v>
      </c>
      <c r="C57" s="281" t="s">
        <v>522</v>
      </c>
      <c r="D57" s="281" t="s">
        <v>522</v>
      </c>
      <c r="E57" s="281">
        <v>1</v>
      </c>
      <c r="F57" s="281">
        <v>3</v>
      </c>
      <c r="G57" s="281">
        <v>9</v>
      </c>
      <c r="H57" s="287">
        <v>42</v>
      </c>
      <c r="I57" s="191" t="s">
        <v>455</v>
      </c>
      <c r="J57" s="138"/>
      <c r="K57" s="138"/>
    </row>
    <row r="58" spans="1:11" ht="18" customHeight="1" x14ac:dyDescent="0.15">
      <c r="A58" s="281" t="s">
        <v>524</v>
      </c>
      <c r="B58" s="281" t="s">
        <v>522</v>
      </c>
      <c r="C58" s="281" t="s">
        <v>522</v>
      </c>
      <c r="D58" s="281" t="s">
        <v>522</v>
      </c>
      <c r="E58" s="281" t="s">
        <v>524</v>
      </c>
      <c r="F58" s="281" t="s">
        <v>522</v>
      </c>
      <c r="G58" s="281">
        <v>2</v>
      </c>
      <c r="H58" s="287">
        <v>3</v>
      </c>
      <c r="I58" s="191" t="s">
        <v>456</v>
      </c>
      <c r="J58" s="138"/>
      <c r="K58" s="138"/>
    </row>
    <row r="59" spans="1:11" ht="18" customHeight="1" x14ac:dyDescent="0.15">
      <c r="A59" s="281" t="s">
        <v>522</v>
      </c>
      <c r="B59" s="281" t="s">
        <v>522</v>
      </c>
      <c r="C59" s="281">
        <v>2</v>
      </c>
      <c r="D59" s="281">
        <v>4</v>
      </c>
      <c r="E59" s="281" t="s">
        <v>522</v>
      </c>
      <c r="F59" s="281" t="s">
        <v>522</v>
      </c>
      <c r="G59" s="281">
        <v>6</v>
      </c>
      <c r="H59" s="287">
        <v>8</v>
      </c>
      <c r="I59" s="191" t="s">
        <v>457</v>
      </c>
      <c r="J59" s="138"/>
      <c r="K59" s="138"/>
    </row>
    <row r="60" spans="1:11" ht="18" customHeight="1" x14ac:dyDescent="0.15">
      <c r="A60" s="281" t="s">
        <v>522</v>
      </c>
      <c r="B60" s="281" t="s">
        <v>522</v>
      </c>
      <c r="C60" s="281">
        <v>1</v>
      </c>
      <c r="D60" s="281">
        <v>15</v>
      </c>
      <c r="E60" s="281" t="s">
        <v>522</v>
      </c>
      <c r="F60" s="281" t="s">
        <v>522</v>
      </c>
      <c r="G60" s="281">
        <v>12</v>
      </c>
      <c r="H60" s="287">
        <v>33</v>
      </c>
      <c r="I60" s="191" t="s">
        <v>458</v>
      </c>
      <c r="J60" s="138"/>
      <c r="K60" s="138"/>
    </row>
    <row r="61" spans="1:11" ht="18" customHeight="1" thickBot="1" x14ac:dyDescent="0.2">
      <c r="A61" s="284" t="s">
        <v>522</v>
      </c>
      <c r="B61" s="284" t="s">
        <v>522</v>
      </c>
      <c r="C61" s="284">
        <v>1</v>
      </c>
      <c r="D61" s="284">
        <v>4</v>
      </c>
      <c r="E61" s="284" t="s">
        <v>522</v>
      </c>
      <c r="F61" s="284" t="s">
        <v>522</v>
      </c>
      <c r="G61" s="284">
        <v>6</v>
      </c>
      <c r="H61" s="288">
        <v>17</v>
      </c>
      <c r="I61" s="193" t="s">
        <v>459</v>
      </c>
      <c r="J61" s="138"/>
      <c r="K61" s="138"/>
    </row>
    <row r="62" spans="1:11" ht="18" customHeight="1" thickTop="1" x14ac:dyDescent="0.15">
      <c r="A62" s="309"/>
      <c r="B62" s="309"/>
      <c r="C62" s="309"/>
      <c r="D62" s="309"/>
      <c r="E62" s="309"/>
      <c r="F62" s="309"/>
      <c r="G62" s="309"/>
      <c r="H62" s="309"/>
      <c r="I62" s="172"/>
      <c r="J62" s="138"/>
      <c r="K62" s="138"/>
    </row>
    <row r="63" spans="1:11" ht="18" customHeight="1" x14ac:dyDescent="0.15">
      <c r="A63" s="138"/>
      <c r="B63" s="138"/>
      <c r="C63" s="138"/>
      <c r="D63" s="138"/>
      <c r="E63" s="138"/>
      <c r="F63" s="138"/>
      <c r="G63" s="138"/>
      <c r="H63" s="138"/>
      <c r="I63" s="138"/>
      <c r="J63" s="138"/>
      <c r="K63" s="138"/>
    </row>
    <row r="64" spans="1:11" ht="15" customHeight="1" x14ac:dyDescent="0.15">
      <c r="J64" s="138"/>
      <c r="K64" s="138"/>
    </row>
    <row r="65" spans="10:11" ht="15" customHeight="1" x14ac:dyDescent="0.15">
      <c r="J65" s="138"/>
      <c r="K65" s="138"/>
    </row>
    <row r="66" spans="10:11" ht="15" customHeight="1" x14ac:dyDescent="0.15">
      <c r="J66" s="138"/>
      <c r="K66" s="138"/>
    </row>
    <row r="67" spans="10:11" ht="15" customHeight="1" x14ac:dyDescent="0.15">
      <c r="J67" s="138"/>
      <c r="K67" s="138"/>
    </row>
  </sheetData>
  <mergeCells count="1">
    <mergeCell ref="I4:I11"/>
  </mergeCells>
  <phoneticPr fontId="2"/>
  <pageMargins left="0.51181102362204722" right="0.31496062992125984" top="0.6692913385826772" bottom="0.51181102362204722" header="0.51181102362204722" footer="0.51181102362204722"/>
  <pageSetup paperSize="9" scale="78" firstPageNumber="62" orientation="portrait" r:id="rId1"/>
  <headerFooter alignWithMargins="0">
    <oddHeader xml:space="preserve">&amp;C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62"/>
  <sheetViews>
    <sheetView zoomScaleNormal="100" zoomScaleSheetLayoutView="100" workbookViewId="0">
      <selection activeCell="J26" sqref="J26"/>
    </sheetView>
  </sheetViews>
  <sheetFormatPr defaultRowHeight="13.5" x14ac:dyDescent="0.15"/>
  <cols>
    <col min="1" max="1" width="16" style="135" customWidth="1"/>
    <col min="2" max="10" width="8.625" style="135" customWidth="1"/>
    <col min="11" max="11" width="9.125" style="135" customWidth="1"/>
    <col min="12" max="12" width="8.625" style="135" customWidth="1"/>
    <col min="13" max="16384" width="9" style="135"/>
  </cols>
  <sheetData>
    <row r="1" spans="1:13" ht="18.75" customHeight="1" x14ac:dyDescent="0.15">
      <c r="A1" s="29" t="s">
        <v>573</v>
      </c>
      <c r="B1" s="176"/>
      <c r="C1" s="176"/>
      <c r="D1" s="179"/>
      <c r="E1" s="180"/>
      <c r="F1" s="180"/>
      <c r="G1" s="180"/>
      <c r="H1" s="177"/>
      <c r="I1" s="180"/>
      <c r="J1" s="107"/>
      <c r="K1" s="177"/>
    </row>
    <row r="2" spans="1:13" ht="18.75" customHeight="1" x14ac:dyDescent="0.15">
      <c r="A2" s="168" t="s">
        <v>384</v>
      </c>
      <c r="B2" s="181"/>
      <c r="C2" s="181"/>
      <c r="D2" s="179"/>
      <c r="E2" s="180"/>
      <c r="F2" s="180"/>
      <c r="G2" s="180"/>
      <c r="H2" s="177"/>
      <c r="I2" s="180"/>
      <c r="J2" s="107"/>
      <c r="K2" s="177"/>
    </row>
    <row r="3" spans="1:13" ht="18.75" customHeight="1" thickBot="1" x14ac:dyDescent="0.2">
      <c r="A3" s="182"/>
      <c r="B3" s="182"/>
      <c r="C3" s="182"/>
      <c r="D3" s="134"/>
      <c r="E3" s="173"/>
      <c r="F3" s="134"/>
      <c r="G3" s="134"/>
      <c r="H3" s="183"/>
      <c r="I3" s="134"/>
      <c r="J3" s="174"/>
      <c r="K3" s="134"/>
      <c r="M3" s="138"/>
    </row>
    <row r="4" spans="1:13" s="51" customFormat="1" ht="12.95" customHeight="1" thickTop="1" x14ac:dyDescent="0.15">
      <c r="A4" s="383" t="s">
        <v>104</v>
      </c>
      <c r="B4" s="67" t="s">
        <v>525</v>
      </c>
      <c r="C4" s="66"/>
      <c r="D4" s="67" t="s">
        <v>124</v>
      </c>
      <c r="E4" s="66"/>
      <c r="F4" s="113" t="s">
        <v>125</v>
      </c>
      <c r="G4" s="114"/>
      <c r="H4" s="67" t="s">
        <v>126</v>
      </c>
      <c r="I4" s="66"/>
      <c r="J4" s="113" t="s">
        <v>127</v>
      </c>
      <c r="K4" s="118"/>
    </row>
    <row r="5" spans="1:13" s="51" customFormat="1" ht="12.95" customHeight="1" x14ac:dyDescent="0.15">
      <c r="A5" s="384"/>
      <c r="B5" s="74" t="s">
        <v>128</v>
      </c>
      <c r="C5" s="75"/>
      <c r="D5" s="115" t="s">
        <v>138</v>
      </c>
      <c r="E5" s="75"/>
      <c r="F5" s="391" t="s">
        <v>526</v>
      </c>
      <c r="G5" s="392"/>
      <c r="H5" s="393" t="s">
        <v>140</v>
      </c>
      <c r="I5" s="394"/>
      <c r="J5" s="389" t="s">
        <v>527</v>
      </c>
      <c r="K5" s="390"/>
    </row>
    <row r="6" spans="1:13" s="51" customFormat="1" ht="12.95" customHeight="1" x14ac:dyDescent="0.15">
      <c r="A6" s="384"/>
      <c r="B6" s="83"/>
      <c r="C6" s="84"/>
      <c r="D6" s="83" t="s">
        <v>142</v>
      </c>
      <c r="E6" s="84"/>
      <c r="F6" s="395" t="s">
        <v>528</v>
      </c>
      <c r="G6" s="396"/>
      <c r="H6" s="395" t="s">
        <v>141</v>
      </c>
      <c r="I6" s="396"/>
      <c r="J6" s="87" t="s">
        <v>54</v>
      </c>
      <c r="K6" s="86"/>
    </row>
    <row r="7" spans="1:13" s="51" customFormat="1" ht="12.95" customHeight="1" x14ac:dyDescent="0.15">
      <c r="A7" s="384"/>
      <c r="B7" s="93"/>
      <c r="C7" s="93"/>
      <c r="D7" s="93"/>
      <c r="E7" s="93"/>
      <c r="F7" s="101"/>
      <c r="G7" s="91"/>
      <c r="H7" s="93"/>
      <c r="I7" s="93"/>
      <c r="J7" s="93"/>
      <c r="K7" s="101"/>
    </row>
    <row r="8" spans="1:13" s="51" customFormat="1" ht="12.95" customHeight="1" x14ac:dyDescent="0.15">
      <c r="A8" s="384"/>
      <c r="B8" s="98" t="s">
        <v>61</v>
      </c>
      <c r="C8" s="100" t="s">
        <v>1</v>
      </c>
      <c r="D8" s="98" t="s">
        <v>61</v>
      </c>
      <c r="E8" s="100" t="s">
        <v>1</v>
      </c>
      <c r="F8" s="98" t="s">
        <v>61</v>
      </c>
      <c r="G8" s="100" t="s">
        <v>1</v>
      </c>
      <c r="H8" s="98" t="s">
        <v>61</v>
      </c>
      <c r="I8" s="100" t="s">
        <v>1</v>
      </c>
      <c r="J8" s="98" t="s">
        <v>61</v>
      </c>
      <c r="K8" s="100" t="s">
        <v>1</v>
      </c>
    </row>
    <row r="9" spans="1:13" s="51" customFormat="1" ht="12.95" customHeight="1" x14ac:dyDescent="0.15">
      <c r="A9" s="384"/>
      <c r="B9" s="93"/>
      <c r="C9" s="93"/>
      <c r="D9" s="93"/>
      <c r="E9" s="93"/>
      <c r="F9" s="101"/>
      <c r="G9" s="91"/>
      <c r="H9" s="93"/>
      <c r="I9" s="93"/>
      <c r="J9" s="93"/>
      <c r="K9" s="101"/>
    </row>
    <row r="10" spans="1:13" s="51" customFormat="1" ht="12.95" customHeight="1" x14ac:dyDescent="0.15">
      <c r="A10" s="384"/>
      <c r="B10" s="93"/>
      <c r="C10" s="93"/>
      <c r="D10" s="93"/>
      <c r="E10" s="93"/>
      <c r="F10" s="101"/>
      <c r="G10" s="91"/>
      <c r="H10" s="93"/>
      <c r="I10" s="93"/>
      <c r="J10" s="93"/>
      <c r="K10" s="101"/>
    </row>
    <row r="11" spans="1:13" s="51" customFormat="1" ht="12.95" customHeight="1" x14ac:dyDescent="0.15">
      <c r="A11" s="385"/>
      <c r="B11" s="104"/>
      <c r="C11" s="104"/>
      <c r="D11" s="104"/>
      <c r="E11" s="104"/>
      <c r="F11" s="105"/>
      <c r="G11" s="102"/>
      <c r="H11" s="104"/>
      <c r="I11" s="104"/>
      <c r="J11" s="104"/>
      <c r="K11" s="105"/>
    </row>
    <row r="12" spans="1:13" ht="16.5" customHeight="1" x14ac:dyDescent="0.15">
      <c r="A12" s="208" t="s">
        <v>62</v>
      </c>
      <c r="B12" s="275">
        <v>68</v>
      </c>
      <c r="C12" s="275">
        <v>824</v>
      </c>
      <c r="D12" s="275">
        <v>697</v>
      </c>
      <c r="E12" s="285">
        <v>2193</v>
      </c>
      <c r="F12" s="275">
        <v>319</v>
      </c>
      <c r="G12" s="285">
        <v>1332</v>
      </c>
      <c r="H12" s="275">
        <v>778</v>
      </c>
      <c r="I12" s="285">
        <v>6008</v>
      </c>
      <c r="J12" s="275">
        <v>635</v>
      </c>
      <c r="K12" s="285">
        <v>3023</v>
      </c>
    </row>
    <row r="13" spans="1:13" ht="18" customHeight="1" x14ac:dyDescent="0.15">
      <c r="A13" s="187"/>
      <c r="B13" s="308"/>
      <c r="C13" s="308"/>
      <c r="D13" s="308"/>
      <c r="E13" s="308"/>
      <c r="F13" s="308"/>
      <c r="G13" s="308"/>
      <c r="H13" s="308"/>
      <c r="I13" s="308"/>
      <c r="J13" s="308"/>
      <c r="K13" s="308"/>
    </row>
    <row r="14" spans="1:13" ht="15.75" customHeight="1" x14ac:dyDescent="0.15">
      <c r="A14" s="187" t="s">
        <v>63</v>
      </c>
      <c r="B14" s="279" t="s">
        <v>522</v>
      </c>
      <c r="C14" s="279" t="s">
        <v>529</v>
      </c>
      <c r="D14" s="279">
        <v>2</v>
      </c>
      <c r="E14" s="279">
        <v>3</v>
      </c>
      <c r="F14" s="279">
        <v>1</v>
      </c>
      <c r="G14" s="279">
        <v>4</v>
      </c>
      <c r="H14" s="279">
        <v>5</v>
      </c>
      <c r="I14" s="279">
        <v>26</v>
      </c>
      <c r="J14" s="279">
        <v>1</v>
      </c>
      <c r="K14" s="279">
        <v>3</v>
      </c>
    </row>
    <row r="15" spans="1:13" ht="15.75" customHeight="1" x14ac:dyDescent="0.15">
      <c r="A15" s="187" t="s">
        <v>425</v>
      </c>
      <c r="B15" s="279">
        <v>1</v>
      </c>
      <c r="C15" s="279">
        <v>46</v>
      </c>
      <c r="D15" s="279">
        <v>6</v>
      </c>
      <c r="E15" s="279">
        <v>51</v>
      </c>
      <c r="F15" s="279">
        <v>5</v>
      </c>
      <c r="G15" s="279">
        <v>59</v>
      </c>
      <c r="H15" s="279">
        <v>5</v>
      </c>
      <c r="I15" s="279">
        <v>121</v>
      </c>
      <c r="J15" s="279">
        <v>3</v>
      </c>
      <c r="K15" s="279">
        <v>34</v>
      </c>
    </row>
    <row r="16" spans="1:13" ht="15.75" customHeight="1" x14ac:dyDescent="0.15">
      <c r="A16" s="187" t="s">
        <v>426</v>
      </c>
      <c r="B16" s="279" t="s">
        <v>522</v>
      </c>
      <c r="C16" s="279" t="s">
        <v>522</v>
      </c>
      <c r="D16" s="279">
        <v>7</v>
      </c>
      <c r="E16" s="279">
        <v>139</v>
      </c>
      <c r="F16" s="279">
        <v>3</v>
      </c>
      <c r="G16" s="279">
        <v>21</v>
      </c>
      <c r="H16" s="279">
        <v>6</v>
      </c>
      <c r="I16" s="279">
        <v>81</v>
      </c>
      <c r="J16" s="279">
        <v>6</v>
      </c>
      <c r="K16" s="279">
        <v>60</v>
      </c>
    </row>
    <row r="17" spans="1:11" ht="15.75" customHeight="1" x14ac:dyDescent="0.15">
      <c r="A17" s="187" t="s">
        <v>427</v>
      </c>
      <c r="B17" s="279">
        <v>1</v>
      </c>
      <c r="C17" s="279">
        <v>1</v>
      </c>
      <c r="D17" s="279" t="s">
        <v>522</v>
      </c>
      <c r="E17" s="279" t="s">
        <v>530</v>
      </c>
      <c r="F17" s="279">
        <v>2</v>
      </c>
      <c r="G17" s="279">
        <v>36</v>
      </c>
      <c r="H17" s="279">
        <v>10</v>
      </c>
      <c r="I17" s="279">
        <v>220</v>
      </c>
      <c r="J17" s="279">
        <v>8</v>
      </c>
      <c r="K17" s="279">
        <v>188</v>
      </c>
    </row>
    <row r="18" spans="1:11" ht="17.25" customHeight="1" x14ac:dyDescent="0.15">
      <c r="A18" s="188"/>
      <c r="B18" s="308"/>
      <c r="C18" s="306"/>
      <c r="D18" s="308"/>
      <c r="E18" s="308"/>
      <c r="F18" s="308"/>
      <c r="G18" s="308"/>
      <c r="H18" s="308"/>
      <c r="I18" s="308"/>
      <c r="J18" s="308"/>
      <c r="K18" s="308"/>
    </row>
    <row r="19" spans="1:11" ht="15.75" customHeight="1" x14ac:dyDescent="0.15">
      <c r="A19" s="187" t="s">
        <v>428</v>
      </c>
      <c r="B19" s="279" t="s">
        <v>530</v>
      </c>
      <c r="C19" s="279" t="s">
        <v>522</v>
      </c>
      <c r="D19" s="279">
        <v>6</v>
      </c>
      <c r="E19" s="279">
        <v>13</v>
      </c>
      <c r="F19" s="279">
        <v>1</v>
      </c>
      <c r="G19" s="279">
        <v>5</v>
      </c>
      <c r="H19" s="279" t="s">
        <v>522</v>
      </c>
      <c r="I19" s="279" t="s">
        <v>529</v>
      </c>
      <c r="J19" s="279">
        <v>2</v>
      </c>
      <c r="K19" s="279">
        <v>68</v>
      </c>
    </row>
    <row r="20" spans="1:11" ht="15.75" customHeight="1" x14ac:dyDescent="0.15">
      <c r="A20" s="187" t="s">
        <v>429</v>
      </c>
      <c r="B20" s="279">
        <v>1</v>
      </c>
      <c r="C20" s="279">
        <v>1</v>
      </c>
      <c r="D20" s="279">
        <v>5</v>
      </c>
      <c r="E20" s="279">
        <v>7</v>
      </c>
      <c r="F20" s="279">
        <v>1</v>
      </c>
      <c r="G20" s="279">
        <v>5</v>
      </c>
      <c r="H20" s="279">
        <v>1</v>
      </c>
      <c r="I20" s="279">
        <v>9</v>
      </c>
      <c r="J20" s="279">
        <v>1</v>
      </c>
      <c r="K20" s="279">
        <v>1</v>
      </c>
    </row>
    <row r="21" spans="1:11" ht="15.75" customHeight="1" x14ac:dyDescent="0.15">
      <c r="A21" s="187" t="s">
        <v>430</v>
      </c>
      <c r="B21" s="279">
        <v>1</v>
      </c>
      <c r="C21" s="279">
        <v>1</v>
      </c>
      <c r="D21" s="279">
        <v>3</v>
      </c>
      <c r="E21" s="279">
        <v>4</v>
      </c>
      <c r="F21" s="279">
        <v>3</v>
      </c>
      <c r="G21" s="279">
        <v>9</v>
      </c>
      <c r="H21" s="279">
        <v>1</v>
      </c>
      <c r="I21" s="279">
        <v>36</v>
      </c>
      <c r="J21" s="279">
        <v>3</v>
      </c>
      <c r="K21" s="279">
        <v>4</v>
      </c>
    </row>
    <row r="22" spans="1:11" ht="15.75" customHeight="1" x14ac:dyDescent="0.15">
      <c r="A22" s="187" t="s">
        <v>431</v>
      </c>
      <c r="B22" s="279" t="s">
        <v>522</v>
      </c>
      <c r="C22" s="279" t="s">
        <v>530</v>
      </c>
      <c r="D22" s="279">
        <v>12</v>
      </c>
      <c r="E22" s="279">
        <v>63</v>
      </c>
      <c r="F22" s="279">
        <v>1</v>
      </c>
      <c r="G22" s="279">
        <v>3</v>
      </c>
      <c r="H22" s="279">
        <v>1</v>
      </c>
      <c r="I22" s="279">
        <v>2</v>
      </c>
      <c r="J22" s="279">
        <v>3</v>
      </c>
      <c r="K22" s="279">
        <v>8</v>
      </c>
    </row>
    <row r="23" spans="1:11" ht="15.75" customHeight="1" x14ac:dyDescent="0.15">
      <c r="A23" s="187" t="s">
        <v>432</v>
      </c>
      <c r="B23" s="279">
        <v>1</v>
      </c>
      <c r="C23" s="279">
        <v>7</v>
      </c>
      <c r="D23" s="279">
        <v>7</v>
      </c>
      <c r="E23" s="279">
        <v>12</v>
      </c>
      <c r="F23" s="279">
        <v>3</v>
      </c>
      <c r="G23" s="279">
        <v>7</v>
      </c>
      <c r="H23" s="279">
        <v>3</v>
      </c>
      <c r="I23" s="279">
        <v>42</v>
      </c>
      <c r="J23" s="279">
        <v>3</v>
      </c>
      <c r="K23" s="279">
        <v>4</v>
      </c>
    </row>
    <row r="24" spans="1:11" ht="17.25" customHeight="1" x14ac:dyDescent="0.15">
      <c r="A24" s="188"/>
      <c r="B24" s="308"/>
      <c r="C24" s="306"/>
      <c r="D24" s="308"/>
      <c r="E24" s="308"/>
      <c r="F24" s="308"/>
      <c r="G24" s="308"/>
      <c r="H24" s="308"/>
      <c r="I24" s="308"/>
      <c r="J24" s="308"/>
      <c r="K24" s="308"/>
    </row>
    <row r="25" spans="1:11" ht="15.75" customHeight="1" x14ac:dyDescent="0.15">
      <c r="A25" s="187" t="s">
        <v>64</v>
      </c>
      <c r="B25" s="279">
        <v>12</v>
      </c>
      <c r="C25" s="279">
        <v>181</v>
      </c>
      <c r="D25" s="279">
        <v>23</v>
      </c>
      <c r="E25" s="279">
        <v>93</v>
      </c>
      <c r="F25" s="279">
        <v>9</v>
      </c>
      <c r="G25" s="279">
        <v>26</v>
      </c>
      <c r="H25" s="279">
        <v>74</v>
      </c>
      <c r="I25" s="286">
        <v>809</v>
      </c>
      <c r="J25" s="279">
        <v>40</v>
      </c>
      <c r="K25" s="279">
        <v>360</v>
      </c>
    </row>
    <row r="26" spans="1:11" ht="15.75" customHeight="1" x14ac:dyDescent="0.15">
      <c r="A26" s="187" t="s">
        <v>65</v>
      </c>
      <c r="B26" s="279" t="s">
        <v>522</v>
      </c>
      <c r="C26" s="279" t="s">
        <v>529</v>
      </c>
      <c r="D26" s="279">
        <v>3</v>
      </c>
      <c r="E26" s="279">
        <v>4</v>
      </c>
      <c r="F26" s="279">
        <v>4</v>
      </c>
      <c r="G26" s="279">
        <v>5</v>
      </c>
      <c r="H26" s="279">
        <v>4</v>
      </c>
      <c r="I26" s="279">
        <v>34</v>
      </c>
      <c r="J26" s="279">
        <v>8</v>
      </c>
      <c r="K26" s="279">
        <v>15</v>
      </c>
    </row>
    <row r="27" spans="1:11" ht="15.75" customHeight="1" x14ac:dyDescent="0.15">
      <c r="A27" s="187" t="s">
        <v>66</v>
      </c>
      <c r="B27" s="279">
        <v>8</v>
      </c>
      <c r="C27" s="279">
        <v>109</v>
      </c>
      <c r="D27" s="279">
        <v>23</v>
      </c>
      <c r="E27" s="279">
        <v>124</v>
      </c>
      <c r="F27" s="279">
        <v>14</v>
      </c>
      <c r="G27" s="279">
        <v>43</v>
      </c>
      <c r="H27" s="279">
        <v>90</v>
      </c>
      <c r="I27" s="279">
        <v>360</v>
      </c>
      <c r="J27" s="279">
        <v>29</v>
      </c>
      <c r="K27" s="279">
        <v>141</v>
      </c>
    </row>
    <row r="28" spans="1:11" ht="15.75" customHeight="1" x14ac:dyDescent="0.15">
      <c r="A28" s="187" t="s">
        <v>67</v>
      </c>
      <c r="B28" s="279">
        <v>10</v>
      </c>
      <c r="C28" s="279">
        <v>309</v>
      </c>
      <c r="D28" s="279">
        <v>24</v>
      </c>
      <c r="E28" s="279">
        <v>150</v>
      </c>
      <c r="F28" s="279">
        <v>11</v>
      </c>
      <c r="G28" s="279">
        <v>85</v>
      </c>
      <c r="H28" s="279">
        <v>47</v>
      </c>
      <c r="I28" s="279">
        <v>401</v>
      </c>
      <c r="J28" s="279">
        <v>29</v>
      </c>
      <c r="K28" s="279">
        <v>185</v>
      </c>
    </row>
    <row r="29" spans="1:11" ht="17.25" customHeight="1" x14ac:dyDescent="0.15">
      <c r="A29" s="188"/>
      <c r="B29" s="308"/>
      <c r="C29" s="306"/>
      <c r="D29" s="308"/>
      <c r="E29" s="308"/>
      <c r="F29" s="308"/>
      <c r="G29" s="308"/>
      <c r="H29" s="308"/>
      <c r="I29" s="308"/>
      <c r="J29" s="308"/>
      <c r="K29" s="308"/>
    </row>
    <row r="30" spans="1:11" ht="15.75" customHeight="1" x14ac:dyDescent="0.15">
      <c r="A30" s="187" t="s">
        <v>433</v>
      </c>
      <c r="B30" s="279" t="s">
        <v>529</v>
      </c>
      <c r="C30" s="279" t="s">
        <v>522</v>
      </c>
      <c r="D30" s="279">
        <v>8</v>
      </c>
      <c r="E30" s="279">
        <v>37</v>
      </c>
      <c r="F30" s="279">
        <v>1</v>
      </c>
      <c r="G30" s="279">
        <v>1</v>
      </c>
      <c r="H30" s="279">
        <v>2</v>
      </c>
      <c r="I30" s="279">
        <v>5</v>
      </c>
      <c r="J30" s="279">
        <v>8</v>
      </c>
      <c r="K30" s="279">
        <v>26</v>
      </c>
    </row>
    <row r="31" spans="1:11" ht="15.75" customHeight="1" x14ac:dyDescent="0.15">
      <c r="A31" s="187" t="s">
        <v>434</v>
      </c>
      <c r="B31" s="279" t="s">
        <v>522</v>
      </c>
      <c r="C31" s="279" t="s">
        <v>522</v>
      </c>
      <c r="D31" s="279">
        <v>4</v>
      </c>
      <c r="E31" s="279">
        <v>8</v>
      </c>
      <c r="F31" s="279">
        <v>2</v>
      </c>
      <c r="G31" s="279">
        <v>3</v>
      </c>
      <c r="H31" s="279">
        <v>2</v>
      </c>
      <c r="I31" s="279">
        <v>10</v>
      </c>
      <c r="J31" s="279">
        <v>2</v>
      </c>
      <c r="K31" s="279">
        <v>5</v>
      </c>
    </row>
    <row r="32" spans="1:11" ht="15.75" customHeight="1" x14ac:dyDescent="0.15">
      <c r="A32" s="187" t="s">
        <v>435</v>
      </c>
      <c r="B32" s="279" t="s">
        <v>522</v>
      </c>
      <c r="C32" s="279" t="s">
        <v>522</v>
      </c>
      <c r="D32" s="279">
        <v>7</v>
      </c>
      <c r="E32" s="279">
        <v>10</v>
      </c>
      <c r="F32" s="279">
        <v>4</v>
      </c>
      <c r="G32" s="279">
        <v>41</v>
      </c>
      <c r="H32" s="279">
        <v>3</v>
      </c>
      <c r="I32" s="279">
        <v>12</v>
      </c>
      <c r="J32" s="279">
        <v>4</v>
      </c>
      <c r="K32" s="279">
        <v>12</v>
      </c>
    </row>
    <row r="33" spans="1:11" ht="17.25" customHeight="1" x14ac:dyDescent="0.15">
      <c r="A33" s="188"/>
      <c r="B33" s="308"/>
      <c r="C33" s="306"/>
      <c r="D33" s="308"/>
      <c r="E33" s="308"/>
      <c r="F33" s="308"/>
      <c r="G33" s="308"/>
      <c r="H33" s="308"/>
      <c r="I33" s="308"/>
      <c r="J33" s="308"/>
      <c r="K33" s="308"/>
    </row>
    <row r="34" spans="1:11" ht="15.75" customHeight="1" x14ac:dyDescent="0.15">
      <c r="A34" s="187" t="s">
        <v>436</v>
      </c>
      <c r="B34" s="279">
        <v>2</v>
      </c>
      <c r="C34" s="279">
        <v>22</v>
      </c>
      <c r="D34" s="279">
        <v>14</v>
      </c>
      <c r="E34" s="279">
        <v>48</v>
      </c>
      <c r="F34" s="279">
        <v>11</v>
      </c>
      <c r="G34" s="279">
        <v>37</v>
      </c>
      <c r="H34" s="279">
        <v>82</v>
      </c>
      <c r="I34" s="279">
        <v>440</v>
      </c>
      <c r="J34" s="279">
        <v>36</v>
      </c>
      <c r="K34" s="279">
        <v>94</v>
      </c>
    </row>
    <row r="35" spans="1:11" ht="15.75" customHeight="1" x14ac:dyDescent="0.15">
      <c r="A35" s="187" t="s">
        <v>437</v>
      </c>
      <c r="B35" s="279" t="s">
        <v>522</v>
      </c>
      <c r="C35" s="279" t="s">
        <v>522</v>
      </c>
      <c r="D35" s="279">
        <v>4</v>
      </c>
      <c r="E35" s="279">
        <v>6</v>
      </c>
      <c r="F35" s="279">
        <v>2</v>
      </c>
      <c r="G35" s="279">
        <v>2</v>
      </c>
      <c r="H35" s="279">
        <v>10</v>
      </c>
      <c r="I35" s="279">
        <v>18</v>
      </c>
      <c r="J35" s="279">
        <v>13</v>
      </c>
      <c r="K35" s="279">
        <v>20</v>
      </c>
    </row>
    <row r="36" spans="1:11" ht="17.25" customHeight="1" x14ac:dyDescent="0.15">
      <c r="A36" s="188"/>
      <c r="B36" s="308"/>
      <c r="C36" s="306"/>
      <c r="D36" s="308"/>
      <c r="E36" s="308"/>
      <c r="F36" s="308"/>
      <c r="G36" s="308"/>
      <c r="H36" s="308"/>
      <c r="I36" s="308"/>
      <c r="J36" s="308"/>
      <c r="K36" s="308"/>
    </row>
    <row r="37" spans="1:11" ht="15.75" customHeight="1" x14ac:dyDescent="0.15">
      <c r="A37" s="187" t="s">
        <v>438</v>
      </c>
      <c r="B37" s="279" t="s">
        <v>530</v>
      </c>
      <c r="C37" s="279" t="s">
        <v>522</v>
      </c>
      <c r="D37" s="279">
        <v>3</v>
      </c>
      <c r="E37" s="279">
        <v>25</v>
      </c>
      <c r="F37" s="279" t="s">
        <v>522</v>
      </c>
      <c r="G37" s="279" t="s">
        <v>522</v>
      </c>
      <c r="H37" s="279">
        <v>4</v>
      </c>
      <c r="I37" s="279">
        <v>26</v>
      </c>
      <c r="J37" s="279">
        <v>4</v>
      </c>
      <c r="K37" s="279">
        <v>29</v>
      </c>
    </row>
    <row r="38" spans="1:11" ht="15.75" customHeight="1" x14ac:dyDescent="0.15">
      <c r="A38" s="187" t="s">
        <v>439</v>
      </c>
      <c r="B38" s="279" t="s">
        <v>522</v>
      </c>
      <c r="C38" s="279" t="s">
        <v>522</v>
      </c>
      <c r="D38" s="279">
        <v>3</v>
      </c>
      <c r="E38" s="279">
        <v>8</v>
      </c>
      <c r="F38" s="279">
        <v>1</v>
      </c>
      <c r="G38" s="279">
        <v>1</v>
      </c>
      <c r="H38" s="279">
        <v>1</v>
      </c>
      <c r="I38" s="279">
        <v>3</v>
      </c>
      <c r="J38" s="279">
        <v>6</v>
      </c>
      <c r="K38" s="279">
        <v>13</v>
      </c>
    </row>
    <row r="39" spans="1:11" ht="15.75" customHeight="1" x14ac:dyDescent="0.15">
      <c r="A39" s="187" t="s">
        <v>440</v>
      </c>
      <c r="B39" s="279" t="s">
        <v>529</v>
      </c>
      <c r="C39" s="279" t="s">
        <v>522</v>
      </c>
      <c r="D39" s="279">
        <v>8</v>
      </c>
      <c r="E39" s="279">
        <v>13</v>
      </c>
      <c r="F39" s="279">
        <v>4</v>
      </c>
      <c r="G39" s="279">
        <v>11</v>
      </c>
      <c r="H39" s="279" t="s">
        <v>522</v>
      </c>
      <c r="I39" s="279" t="s">
        <v>522</v>
      </c>
      <c r="J39" s="279" t="s">
        <v>522</v>
      </c>
      <c r="K39" s="279" t="s">
        <v>522</v>
      </c>
    </row>
    <row r="40" spans="1:11" ht="15.75" customHeight="1" x14ac:dyDescent="0.15">
      <c r="A40" s="187" t="s">
        <v>441</v>
      </c>
      <c r="B40" s="279" t="s">
        <v>522</v>
      </c>
      <c r="C40" s="279" t="s">
        <v>530</v>
      </c>
      <c r="D40" s="279">
        <v>3</v>
      </c>
      <c r="E40" s="279">
        <v>17</v>
      </c>
      <c r="F40" s="279">
        <v>1</v>
      </c>
      <c r="G40" s="279">
        <v>4</v>
      </c>
      <c r="H40" s="279">
        <v>3</v>
      </c>
      <c r="I40" s="279">
        <v>9</v>
      </c>
      <c r="J40" s="279">
        <v>8</v>
      </c>
      <c r="K40" s="279">
        <v>44</v>
      </c>
    </row>
    <row r="41" spans="1:11" ht="15.75" customHeight="1" x14ac:dyDescent="0.15">
      <c r="A41" s="187" t="s">
        <v>442</v>
      </c>
      <c r="B41" s="279">
        <v>1</v>
      </c>
      <c r="C41" s="279">
        <v>5</v>
      </c>
      <c r="D41" s="279">
        <v>14</v>
      </c>
      <c r="E41" s="279">
        <v>23</v>
      </c>
      <c r="F41" s="279">
        <v>1</v>
      </c>
      <c r="G41" s="279">
        <v>2</v>
      </c>
      <c r="H41" s="279">
        <v>7</v>
      </c>
      <c r="I41" s="279">
        <v>53</v>
      </c>
      <c r="J41" s="279">
        <v>7</v>
      </c>
      <c r="K41" s="279">
        <v>12</v>
      </c>
    </row>
    <row r="42" spans="1:11" ht="15.75" customHeight="1" x14ac:dyDescent="0.15">
      <c r="A42" s="187" t="s">
        <v>443</v>
      </c>
      <c r="B42" s="279" t="s">
        <v>522</v>
      </c>
      <c r="C42" s="279" t="s">
        <v>522</v>
      </c>
      <c r="D42" s="279">
        <v>1</v>
      </c>
      <c r="E42" s="279">
        <v>1</v>
      </c>
      <c r="F42" s="279">
        <v>2</v>
      </c>
      <c r="G42" s="279">
        <v>4</v>
      </c>
      <c r="H42" s="279" t="s">
        <v>522</v>
      </c>
      <c r="I42" s="279" t="s">
        <v>522</v>
      </c>
      <c r="J42" s="279">
        <v>2</v>
      </c>
      <c r="K42" s="279">
        <v>16</v>
      </c>
    </row>
    <row r="43" spans="1:11" ht="15.75" customHeight="1" x14ac:dyDescent="0.15">
      <c r="A43" s="187" t="s">
        <v>444</v>
      </c>
      <c r="B43" s="279" t="s">
        <v>530</v>
      </c>
      <c r="C43" s="279" t="s">
        <v>522</v>
      </c>
      <c r="D43" s="279" t="s">
        <v>529</v>
      </c>
      <c r="E43" s="279" t="s">
        <v>530</v>
      </c>
      <c r="F43" s="279" t="s">
        <v>522</v>
      </c>
      <c r="G43" s="279" t="s">
        <v>522</v>
      </c>
      <c r="H43" s="279" t="s">
        <v>529</v>
      </c>
      <c r="I43" s="279" t="s">
        <v>522</v>
      </c>
      <c r="J43" s="279">
        <v>1</v>
      </c>
      <c r="K43" s="279">
        <v>1</v>
      </c>
    </row>
    <row r="44" spans="1:11" ht="17.25" customHeight="1" x14ac:dyDescent="0.15">
      <c r="A44" s="188"/>
      <c r="B44" s="308"/>
      <c r="C44" s="306"/>
      <c r="D44" s="308"/>
      <c r="E44" s="308"/>
      <c r="F44" s="308"/>
      <c r="G44" s="308"/>
      <c r="H44" s="308"/>
      <c r="I44" s="308"/>
      <c r="J44" s="308"/>
      <c r="K44" s="308"/>
    </row>
    <row r="45" spans="1:11" ht="15.75" customHeight="1" x14ac:dyDescent="0.15">
      <c r="A45" s="187" t="s">
        <v>445</v>
      </c>
      <c r="B45" s="279">
        <v>1</v>
      </c>
      <c r="C45" s="279">
        <v>7</v>
      </c>
      <c r="D45" s="279">
        <v>10</v>
      </c>
      <c r="E45" s="279">
        <v>31</v>
      </c>
      <c r="F45" s="279">
        <v>6</v>
      </c>
      <c r="G45" s="279">
        <v>16</v>
      </c>
      <c r="H45" s="279">
        <v>26</v>
      </c>
      <c r="I45" s="279">
        <v>63</v>
      </c>
      <c r="J45" s="279">
        <v>8</v>
      </c>
      <c r="K45" s="279">
        <v>22</v>
      </c>
    </row>
    <row r="46" spans="1:11" ht="15.75" customHeight="1" x14ac:dyDescent="0.15">
      <c r="A46" s="187" t="s">
        <v>446</v>
      </c>
      <c r="B46" s="279" t="s">
        <v>522</v>
      </c>
      <c r="C46" s="279" t="s">
        <v>522</v>
      </c>
      <c r="D46" s="279">
        <v>3</v>
      </c>
      <c r="E46" s="279">
        <v>7</v>
      </c>
      <c r="F46" s="279">
        <v>2</v>
      </c>
      <c r="G46" s="279">
        <v>3</v>
      </c>
      <c r="H46" s="279">
        <v>1</v>
      </c>
      <c r="I46" s="279">
        <v>1</v>
      </c>
      <c r="J46" s="279">
        <v>4</v>
      </c>
      <c r="K46" s="279">
        <v>5</v>
      </c>
    </row>
    <row r="47" spans="1:11" ht="15.75" customHeight="1" x14ac:dyDescent="0.15">
      <c r="A47" s="187" t="s">
        <v>447</v>
      </c>
      <c r="B47" s="279" t="s">
        <v>522</v>
      </c>
      <c r="C47" s="279" t="s">
        <v>522</v>
      </c>
      <c r="D47" s="279">
        <v>7</v>
      </c>
      <c r="E47" s="279">
        <v>13</v>
      </c>
      <c r="F47" s="279">
        <v>1</v>
      </c>
      <c r="G47" s="279">
        <v>2</v>
      </c>
      <c r="H47" s="279">
        <v>8</v>
      </c>
      <c r="I47" s="279">
        <v>113</v>
      </c>
      <c r="J47" s="279">
        <v>1</v>
      </c>
      <c r="K47" s="279">
        <v>7</v>
      </c>
    </row>
    <row r="48" spans="1:11" ht="15.75" customHeight="1" x14ac:dyDescent="0.15">
      <c r="A48" s="187" t="s">
        <v>448</v>
      </c>
      <c r="B48" s="279" t="s">
        <v>522</v>
      </c>
      <c r="C48" s="279" t="s">
        <v>522</v>
      </c>
      <c r="D48" s="279">
        <v>5</v>
      </c>
      <c r="E48" s="279">
        <v>12</v>
      </c>
      <c r="F48" s="279">
        <v>3</v>
      </c>
      <c r="G48" s="279">
        <v>16</v>
      </c>
      <c r="H48" s="279">
        <v>12</v>
      </c>
      <c r="I48" s="279">
        <v>128</v>
      </c>
      <c r="J48" s="279">
        <v>6</v>
      </c>
      <c r="K48" s="279">
        <v>81</v>
      </c>
    </row>
    <row r="49" spans="1:13" ht="17.25" customHeight="1" x14ac:dyDescent="0.15">
      <c r="A49" s="188"/>
      <c r="B49" s="308"/>
      <c r="C49" s="306"/>
      <c r="D49" s="308"/>
      <c r="E49" s="308"/>
      <c r="F49" s="308"/>
      <c r="G49" s="308"/>
      <c r="H49" s="308"/>
      <c r="I49" s="308"/>
      <c r="J49" s="308"/>
      <c r="K49" s="308"/>
    </row>
    <row r="50" spans="1:13" ht="15.75" customHeight="1" x14ac:dyDescent="0.15">
      <c r="A50" s="187" t="s">
        <v>449</v>
      </c>
      <c r="B50" s="279" t="s">
        <v>522</v>
      </c>
      <c r="C50" s="279" t="s">
        <v>522</v>
      </c>
      <c r="D50" s="279">
        <v>5</v>
      </c>
      <c r="E50" s="279">
        <v>6</v>
      </c>
      <c r="F50" s="279">
        <v>5</v>
      </c>
      <c r="G50" s="279">
        <v>13</v>
      </c>
      <c r="H50" s="279">
        <v>6</v>
      </c>
      <c r="I50" s="279">
        <v>24</v>
      </c>
      <c r="J50" s="279">
        <v>8</v>
      </c>
      <c r="K50" s="279">
        <v>22</v>
      </c>
    </row>
    <row r="51" spans="1:13" ht="15.75" customHeight="1" x14ac:dyDescent="0.15">
      <c r="A51" s="187" t="s">
        <v>450</v>
      </c>
      <c r="B51" s="279">
        <v>1</v>
      </c>
      <c r="C51" s="279">
        <v>3</v>
      </c>
      <c r="D51" s="279">
        <v>8</v>
      </c>
      <c r="E51" s="279">
        <v>14</v>
      </c>
      <c r="F51" s="279">
        <v>4</v>
      </c>
      <c r="G51" s="279">
        <v>8</v>
      </c>
      <c r="H51" s="279">
        <v>16</v>
      </c>
      <c r="I51" s="279">
        <v>40</v>
      </c>
      <c r="J51" s="279">
        <v>11</v>
      </c>
      <c r="K51" s="279">
        <v>41</v>
      </c>
    </row>
    <row r="52" spans="1:13" ht="15.75" customHeight="1" x14ac:dyDescent="0.15">
      <c r="A52" s="187" t="s">
        <v>451</v>
      </c>
      <c r="B52" s="279" t="s">
        <v>522</v>
      </c>
      <c r="C52" s="279" t="s">
        <v>522</v>
      </c>
      <c r="D52" s="279">
        <v>15</v>
      </c>
      <c r="E52" s="279">
        <v>21</v>
      </c>
      <c r="F52" s="279">
        <v>3</v>
      </c>
      <c r="G52" s="279">
        <v>10</v>
      </c>
      <c r="H52" s="279">
        <v>2</v>
      </c>
      <c r="I52" s="279">
        <v>10</v>
      </c>
      <c r="J52" s="279">
        <v>5</v>
      </c>
      <c r="K52" s="279">
        <v>9</v>
      </c>
    </row>
    <row r="53" spans="1:13" ht="15.75" customHeight="1" x14ac:dyDescent="0.15">
      <c r="A53" s="187" t="s">
        <v>452</v>
      </c>
      <c r="B53" s="279">
        <v>1</v>
      </c>
      <c r="C53" s="279">
        <v>2</v>
      </c>
      <c r="D53" s="279">
        <v>2</v>
      </c>
      <c r="E53" s="279">
        <v>5</v>
      </c>
      <c r="F53" s="279">
        <v>7</v>
      </c>
      <c r="G53" s="279">
        <v>11</v>
      </c>
      <c r="H53" s="279" t="s">
        <v>522</v>
      </c>
      <c r="I53" s="279" t="s">
        <v>522</v>
      </c>
      <c r="J53" s="279">
        <v>7</v>
      </c>
      <c r="K53" s="279">
        <v>16</v>
      </c>
    </row>
    <row r="54" spans="1:13" ht="15.75" customHeight="1" x14ac:dyDescent="0.15">
      <c r="A54" s="187" t="s">
        <v>453</v>
      </c>
      <c r="B54" s="279" t="s">
        <v>522</v>
      </c>
      <c r="C54" s="279" t="s">
        <v>522</v>
      </c>
      <c r="D54" s="279">
        <v>2</v>
      </c>
      <c r="E54" s="279">
        <v>3</v>
      </c>
      <c r="F54" s="279">
        <v>4</v>
      </c>
      <c r="G54" s="279">
        <v>16</v>
      </c>
      <c r="H54" s="279">
        <v>8</v>
      </c>
      <c r="I54" s="279">
        <v>25</v>
      </c>
      <c r="J54" s="279">
        <v>11</v>
      </c>
      <c r="K54" s="279">
        <v>22</v>
      </c>
    </row>
    <row r="55" spans="1:13" ht="17.25" customHeight="1" x14ac:dyDescent="0.15">
      <c r="A55" s="188"/>
      <c r="B55" s="308"/>
      <c r="C55" s="306"/>
      <c r="D55" s="308"/>
      <c r="E55" s="308"/>
      <c r="F55" s="308"/>
      <c r="G55" s="308"/>
      <c r="H55" s="308"/>
      <c r="I55" s="308"/>
      <c r="J55" s="308"/>
      <c r="K55" s="308"/>
    </row>
    <row r="56" spans="1:13" ht="15.75" customHeight="1" x14ac:dyDescent="0.15">
      <c r="A56" s="187" t="s">
        <v>454</v>
      </c>
      <c r="B56" s="289">
        <v>4</v>
      </c>
      <c r="C56" s="281">
        <v>9</v>
      </c>
      <c r="D56" s="281">
        <v>9</v>
      </c>
      <c r="E56" s="281">
        <v>22</v>
      </c>
      <c r="F56" s="281">
        <v>6</v>
      </c>
      <c r="G56" s="281">
        <v>35</v>
      </c>
      <c r="H56" s="281">
        <v>8</v>
      </c>
      <c r="I56" s="281">
        <v>28</v>
      </c>
      <c r="J56" s="281">
        <v>5</v>
      </c>
      <c r="K56" s="281">
        <v>14</v>
      </c>
    </row>
    <row r="57" spans="1:13" ht="15.75" customHeight="1" x14ac:dyDescent="0.15">
      <c r="A57" s="187" t="s">
        <v>455</v>
      </c>
      <c r="B57" s="289" t="s">
        <v>522</v>
      </c>
      <c r="C57" s="281" t="s">
        <v>522</v>
      </c>
      <c r="D57" s="281">
        <v>14</v>
      </c>
      <c r="E57" s="281">
        <v>29</v>
      </c>
      <c r="F57" s="281">
        <v>3</v>
      </c>
      <c r="G57" s="281">
        <v>5</v>
      </c>
      <c r="H57" s="281">
        <v>8</v>
      </c>
      <c r="I57" s="281">
        <v>45</v>
      </c>
      <c r="J57" s="281">
        <v>11</v>
      </c>
      <c r="K57" s="281">
        <v>27</v>
      </c>
    </row>
    <row r="58" spans="1:13" ht="15.75" customHeight="1" x14ac:dyDescent="0.15">
      <c r="A58" s="187" t="s">
        <v>456</v>
      </c>
      <c r="B58" s="289" t="s">
        <v>522</v>
      </c>
      <c r="C58" s="281" t="s">
        <v>522</v>
      </c>
      <c r="D58" s="281">
        <v>4</v>
      </c>
      <c r="E58" s="281">
        <v>4</v>
      </c>
      <c r="F58" s="281">
        <v>2</v>
      </c>
      <c r="G58" s="281">
        <v>2</v>
      </c>
      <c r="H58" s="281">
        <v>1</v>
      </c>
      <c r="I58" s="281">
        <v>1</v>
      </c>
      <c r="J58" s="281">
        <v>1</v>
      </c>
      <c r="K58" s="281">
        <v>3</v>
      </c>
    </row>
    <row r="59" spans="1:13" ht="15.75" customHeight="1" x14ac:dyDescent="0.15">
      <c r="A59" s="187" t="s">
        <v>457</v>
      </c>
      <c r="B59" s="289" t="s">
        <v>522</v>
      </c>
      <c r="C59" s="281" t="s">
        <v>529</v>
      </c>
      <c r="D59" s="281">
        <v>4</v>
      </c>
      <c r="E59" s="281">
        <v>6</v>
      </c>
      <c r="F59" s="281">
        <v>3</v>
      </c>
      <c r="G59" s="281">
        <v>3</v>
      </c>
      <c r="H59" s="281">
        <v>4</v>
      </c>
      <c r="I59" s="281">
        <v>22</v>
      </c>
      <c r="J59" s="281">
        <v>3</v>
      </c>
      <c r="K59" s="281">
        <v>3</v>
      </c>
    </row>
    <row r="60" spans="1:13" ht="15.75" customHeight="1" x14ac:dyDescent="0.15">
      <c r="A60" s="187" t="s">
        <v>458</v>
      </c>
      <c r="B60" s="289" t="s">
        <v>529</v>
      </c>
      <c r="C60" s="281" t="s">
        <v>522</v>
      </c>
      <c r="D60" s="281" t="s">
        <v>522</v>
      </c>
      <c r="E60" s="281" t="s">
        <v>522</v>
      </c>
      <c r="F60" s="281">
        <v>2</v>
      </c>
      <c r="G60" s="281">
        <v>2</v>
      </c>
      <c r="H60" s="281">
        <v>2</v>
      </c>
      <c r="I60" s="281">
        <v>4</v>
      </c>
      <c r="J60" s="281">
        <v>2</v>
      </c>
      <c r="K60" s="281">
        <v>2</v>
      </c>
    </row>
    <row r="61" spans="1:13" ht="15.75" customHeight="1" thickBot="1" x14ac:dyDescent="0.2">
      <c r="A61" s="189" t="s">
        <v>459</v>
      </c>
      <c r="B61" s="290" t="s">
        <v>530</v>
      </c>
      <c r="C61" s="284" t="s">
        <v>522</v>
      </c>
      <c r="D61" s="284">
        <v>3</v>
      </c>
      <c r="E61" s="284">
        <v>6</v>
      </c>
      <c r="F61" s="284">
        <v>5</v>
      </c>
      <c r="G61" s="284">
        <v>11</v>
      </c>
      <c r="H61" s="284">
        <v>1</v>
      </c>
      <c r="I61" s="284">
        <v>6</v>
      </c>
      <c r="J61" s="284" t="s">
        <v>423</v>
      </c>
      <c r="K61" s="284" t="s">
        <v>423</v>
      </c>
    </row>
    <row r="62" spans="1:13" ht="18" customHeight="1" thickTop="1" x14ac:dyDescent="0.15">
      <c r="A62" s="218" t="s">
        <v>567</v>
      </c>
      <c r="B62" s="43"/>
      <c r="C62" s="43"/>
      <c r="D62" s="44"/>
      <c r="E62" s="44"/>
      <c r="F62" s="138"/>
      <c r="G62" s="138"/>
      <c r="H62" s="138"/>
      <c r="I62" s="138"/>
      <c r="J62" s="138"/>
      <c r="K62" s="138"/>
      <c r="L62" s="136"/>
      <c r="M62" s="136"/>
    </row>
  </sheetData>
  <mergeCells count="6">
    <mergeCell ref="J5:K5"/>
    <mergeCell ref="A4:A11"/>
    <mergeCell ref="F5:G5"/>
    <mergeCell ref="H5:I5"/>
    <mergeCell ref="F6:G6"/>
    <mergeCell ref="H6:I6"/>
  </mergeCells>
  <phoneticPr fontId="2"/>
  <printOptions horizontalCentered="1"/>
  <pageMargins left="0.11811023622047245" right="0.31496062992125984" top="0.6692913385826772" bottom="0.51181102362204722" header="0.51181102362204722" footer="0.51181102362204722"/>
  <pageSetup paperSize="9" scale="81" firstPageNumber="62" orientation="portrait" r:id="rId1"/>
  <headerFooter alignWithMargins="0">
    <oddHeader xml:space="preserve">&amp;C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63"/>
  <sheetViews>
    <sheetView zoomScaleNormal="100" workbookViewId="0">
      <selection activeCell="J26" sqref="J26"/>
    </sheetView>
  </sheetViews>
  <sheetFormatPr defaultRowHeight="13.5" x14ac:dyDescent="0.15"/>
  <cols>
    <col min="1" max="8" width="9.125" style="135" customWidth="1"/>
    <col min="9" max="9" width="17" style="135" customWidth="1"/>
    <col min="10" max="16384" width="9" style="135"/>
  </cols>
  <sheetData>
    <row r="1" spans="1:9" ht="18.75" customHeight="1" x14ac:dyDescent="0.15">
      <c r="E1" s="175"/>
      <c r="F1" s="108"/>
      <c r="G1" s="108"/>
      <c r="H1" s="107"/>
      <c r="I1" s="176"/>
    </row>
    <row r="2" spans="1:9" ht="18.75" customHeight="1" x14ac:dyDescent="0.15">
      <c r="C2" s="107"/>
      <c r="D2" s="177"/>
      <c r="E2" s="175"/>
      <c r="F2" s="108"/>
      <c r="G2" s="108"/>
      <c r="H2" s="107"/>
      <c r="I2" s="178"/>
    </row>
    <row r="3" spans="1:9" ht="18.75" customHeight="1" thickBot="1" x14ac:dyDescent="0.2">
      <c r="A3" s="171"/>
      <c r="B3" s="171"/>
      <c r="C3" s="134"/>
      <c r="D3" s="173"/>
      <c r="E3" s="174"/>
      <c r="F3" s="110"/>
      <c r="G3" s="110"/>
      <c r="H3" s="134"/>
      <c r="I3" s="316" t="s">
        <v>565</v>
      </c>
    </row>
    <row r="4" spans="1:9" s="51" customFormat="1" ht="12.95" customHeight="1" thickTop="1" x14ac:dyDescent="0.15">
      <c r="A4" s="113" t="s">
        <v>129</v>
      </c>
      <c r="B4" s="118"/>
      <c r="C4" s="120" t="s">
        <v>130</v>
      </c>
      <c r="D4" s="119"/>
      <c r="E4" s="120" t="s">
        <v>131</v>
      </c>
      <c r="F4" s="119"/>
      <c r="G4" s="120" t="s">
        <v>132</v>
      </c>
      <c r="H4" s="119"/>
      <c r="I4" s="397" t="s">
        <v>104</v>
      </c>
    </row>
    <row r="5" spans="1:9" s="51" customFormat="1" ht="12.95" customHeight="1" x14ac:dyDescent="0.15">
      <c r="A5" s="76" t="s">
        <v>133</v>
      </c>
      <c r="B5" s="77"/>
      <c r="C5" s="121" t="s">
        <v>134</v>
      </c>
      <c r="D5" s="122"/>
      <c r="E5" s="121" t="s">
        <v>135</v>
      </c>
      <c r="F5" s="122"/>
      <c r="G5" s="121" t="s">
        <v>136</v>
      </c>
      <c r="H5" s="122"/>
      <c r="I5" s="398"/>
    </row>
    <row r="6" spans="1:9" s="51" customFormat="1" ht="12.95" customHeight="1" x14ac:dyDescent="0.15">
      <c r="A6" s="123"/>
      <c r="B6" s="86"/>
      <c r="C6" s="124"/>
      <c r="D6" s="125"/>
      <c r="E6" s="126"/>
      <c r="F6" s="125"/>
      <c r="G6" s="127" t="s">
        <v>147</v>
      </c>
      <c r="H6" s="128"/>
      <c r="I6" s="398"/>
    </row>
    <row r="7" spans="1:9" s="51" customFormat="1" ht="13.5" customHeight="1" x14ac:dyDescent="0.15">
      <c r="A7" s="101"/>
      <c r="B7" s="91"/>
      <c r="C7" s="77"/>
      <c r="D7" s="129"/>
      <c r="E7" s="130"/>
      <c r="F7" s="129"/>
      <c r="G7" s="130"/>
      <c r="H7" s="129"/>
      <c r="I7" s="398"/>
    </row>
    <row r="8" spans="1:9" s="51" customFormat="1" ht="12.95" customHeight="1" x14ac:dyDescent="0.15">
      <c r="A8" s="98" t="s">
        <v>61</v>
      </c>
      <c r="B8" s="100" t="s">
        <v>1</v>
      </c>
      <c r="C8" s="131" t="s">
        <v>61</v>
      </c>
      <c r="D8" s="100" t="s">
        <v>1</v>
      </c>
      <c r="E8" s="98" t="s">
        <v>61</v>
      </c>
      <c r="F8" s="100" t="s">
        <v>1</v>
      </c>
      <c r="G8" s="98" t="s">
        <v>61</v>
      </c>
      <c r="H8" s="100" t="s">
        <v>1</v>
      </c>
      <c r="I8" s="398"/>
    </row>
    <row r="9" spans="1:9" s="51" customFormat="1" ht="14.25" customHeight="1" x14ac:dyDescent="0.15">
      <c r="A9" s="101"/>
      <c r="B9" s="91"/>
      <c r="C9" s="132"/>
      <c r="D9" s="91"/>
      <c r="E9" s="101"/>
      <c r="F9" s="91"/>
      <c r="G9" s="101"/>
      <c r="H9" s="91"/>
      <c r="I9" s="398"/>
    </row>
    <row r="10" spans="1:9" s="51" customFormat="1" ht="12.75" customHeight="1" x14ac:dyDescent="0.15">
      <c r="A10" s="101"/>
      <c r="B10" s="91"/>
      <c r="C10" s="132"/>
      <c r="D10" s="91"/>
      <c r="E10" s="101"/>
      <c r="F10" s="91"/>
      <c r="G10" s="101"/>
      <c r="H10" s="91"/>
      <c r="I10" s="398"/>
    </row>
    <row r="11" spans="1:9" s="51" customFormat="1" ht="12.75" customHeight="1" x14ac:dyDescent="0.15">
      <c r="A11" s="105"/>
      <c r="B11" s="102"/>
      <c r="C11" s="133"/>
      <c r="D11" s="102"/>
      <c r="E11" s="105"/>
      <c r="F11" s="102"/>
      <c r="G11" s="105"/>
      <c r="H11" s="102"/>
      <c r="I11" s="399"/>
    </row>
    <row r="12" spans="1:9" ht="16.5" customHeight="1" x14ac:dyDescent="0.15">
      <c r="A12" s="276">
        <v>323</v>
      </c>
      <c r="B12" s="277">
        <v>4622</v>
      </c>
      <c r="C12" s="276">
        <v>808</v>
      </c>
      <c r="D12" s="277">
        <v>13565</v>
      </c>
      <c r="E12" s="276">
        <v>24</v>
      </c>
      <c r="F12" s="276">
        <v>214</v>
      </c>
      <c r="G12" s="276">
        <v>311</v>
      </c>
      <c r="H12" s="277">
        <v>2763</v>
      </c>
      <c r="I12" s="209" t="s">
        <v>62</v>
      </c>
    </row>
    <row r="13" spans="1:9" ht="17.25" customHeight="1" x14ac:dyDescent="0.15">
      <c r="A13" s="308"/>
      <c r="B13" s="308"/>
      <c r="C13" s="308"/>
      <c r="D13" s="308"/>
      <c r="E13" s="308"/>
      <c r="F13" s="308"/>
      <c r="G13" s="308"/>
      <c r="H13" s="308"/>
      <c r="I13" s="191"/>
    </row>
    <row r="14" spans="1:9" ht="15.75" customHeight="1" x14ac:dyDescent="0.15">
      <c r="A14" s="279">
        <v>1</v>
      </c>
      <c r="B14" s="279">
        <v>1</v>
      </c>
      <c r="C14" s="279">
        <v>4</v>
      </c>
      <c r="D14" s="279">
        <v>84</v>
      </c>
      <c r="E14" s="279" t="s">
        <v>522</v>
      </c>
      <c r="F14" s="279" t="s">
        <v>522</v>
      </c>
      <c r="G14" s="279" t="s">
        <v>522</v>
      </c>
      <c r="H14" s="279" t="s">
        <v>522</v>
      </c>
      <c r="I14" s="191" t="s">
        <v>63</v>
      </c>
    </row>
    <row r="15" spans="1:9" ht="15.75" customHeight="1" x14ac:dyDescent="0.15">
      <c r="A15" s="279">
        <v>3</v>
      </c>
      <c r="B15" s="279">
        <v>80</v>
      </c>
      <c r="C15" s="279">
        <v>6</v>
      </c>
      <c r="D15" s="279">
        <v>248</v>
      </c>
      <c r="E15" s="279" t="s">
        <v>522</v>
      </c>
      <c r="F15" s="279" t="s">
        <v>522</v>
      </c>
      <c r="G15" s="279">
        <v>4</v>
      </c>
      <c r="H15" s="279">
        <v>32</v>
      </c>
      <c r="I15" s="191" t="s">
        <v>425</v>
      </c>
    </row>
    <row r="16" spans="1:9" ht="15.75" customHeight="1" x14ac:dyDescent="0.15">
      <c r="A16" s="279">
        <v>6</v>
      </c>
      <c r="B16" s="279">
        <v>22</v>
      </c>
      <c r="C16" s="279">
        <v>14</v>
      </c>
      <c r="D16" s="286">
        <v>598</v>
      </c>
      <c r="E16" s="279" t="s">
        <v>522</v>
      </c>
      <c r="F16" s="279" t="s">
        <v>522</v>
      </c>
      <c r="G16" s="279">
        <v>3</v>
      </c>
      <c r="H16" s="279">
        <v>17</v>
      </c>
      <c r="I16" s="191" t="s">
        <v>426</v>
      </c>
    </row>
    <row r="17" spans="1:9" ht="15.75" customHeight="1" x14ac:dyDescent="0.15">
      <c r="A17" s="279">
        <v>4</v>
      </c>
      <c r="B17" s="279">
        <v>28</v>
      </c>
      <c r="C17" s="279">
        <v>5</v>
      </c>
      <c r="D17" s="279">
        <v>40</v>
      </c>
      <c r="E17" s="279" t="s">
        <v>522</v>
      </c>
      <c r="F17" s="279" t="s">
        <v>522</v>
      </c>
      <c r="G17" s="279">
        <v>1</v>
      </c>
      <c r="H17" s="279">
        <v>10</v>
      </c>
      <c r="I17" s="191" t="s">
        <v>427</v>
      </c>
    </row>
    <row r="18" spans="1:9" ht="17.25" customHeight="1" x14ac:dyDescent="0.15">
      <c r="A18" s="308"/>
      <c r="B18" s="308"/>
      <c r="C18" s="308"/>
      <c r="D18" s="308"/>
      <c r="E18" s="308"/>
      <c r="F18" s="308"/>
      <c r="G18" s="308"/>
      <c r="H18" s="308"/>
      <c r="I18" s="192"/>
    </row>
    <row r="19" spans="1:9" ht="15.75" customHeight="1" x14ac:dyDescent="0.15">
      <c r="A19" s="279" t="s">
        <v>522</v>
      </c>
      <c r="B19" s="279" t="s">
        <v>522</v>
      </c>
      <c r="C19" s="279">
        <v>5</v>
      </c>
      <c r="D19" s="279">
        <v>48</v>
      </c>
      <c r="E19" s="279" t="s">
        <v>522</v>
      </c>
      <c r="F19" s="279" t="s">
        <v>522</v>
      </c>
      <c r="G19" s="279">
        <v>4</v>
      </c>
      <c r="H19" s="279">
        <v>14</v>
      </c>
      <c r="I19" s="191" t="s">
        <v>428</v>
      </c>
    </row>
    <row r="20" spans="1:9" ht="15.75" customHeight="1" x14ac:dyDescent="0.15">
      <c r="A20" s="279" t="s">
        <v>522</v>
      </c>
      <c r="B20" s="279" t="s">
        <v>522</v>
      </c>
      <c r="C20" s="279">
        <v>3</v>
      </c>
      <c r="D20" s="279">
        <v>13</v>
      </c>
      <c r="E20" s="279" t="s">
        <v>522</v>
      </c>
      <c r="F20" s="279" t="s">
        <v>522</v>
      </c>
      <c r="G20" s="279">
        <v>3</v>
      </c>
      <c r="H20" s="279">
        <v>171</v>
      </c>
      <c r="I20" s="191" t="s">
        <v>429</v>
      </c>
    </row>
    <row r="21" spans="1:9" ht="15.75" customHeight="1" x14ac:dyDescent="0.15">
      <c r="A21" s="279">
        <v>3</v>
      </c>
      <c r="B21" s="279">
        <v>179</v>
      </c>
      <c r="C21" s="279">
        <v>1</v>
      </c>
      <c r="D21" s="279">
        <v>1</v>
      </c>
      <c r="E21" s="279">
        <v>1</v>
      </c>
      <c r="F21" s="279">
        <v>5</v>
      </c>
      <c r="G21" s="279">
        <v>1</v>
      </c>
      <c r="H21" s="279">
        <v>1</v>
      </c>
      <c r="I21" s="191" t="s">
        <v>430</v>
      </c>
    </row>
    <row r="22" spans="1:9" ht="15.75" customHeight="1" x14ac:dyDescent="0.15">
      <c r="A22" s="279">
        <v>1</v>
      </c>
      <c r="B22" s="279">
        <v>6</v>
      </c>
      <c r="C22" s="279">
        <v>8</v>
      </c>
      <c r="D22" s="279">
        <v>106</v>
      </c>
      <c r="E22" s="279" t="s">
        <v>522</v>
      </c>
      <c r="F22" s="279" t="s">
        <v>522</v>
      </c>
      <c r="G22" s="279">
        <v>4</v>
      </c>
      <c r="H22" s="279">
        <v>46</v>
      </c>
      <c r="I22" s="191" t="s">
        <v>431</v>
      </c>
    </row>
    <row r="23" spans="1:9" ht="15.75" customHeight="1" x14ac:dyDescent="0.15">
      <c r="A23" s="279" t="s">
        <v>522</v>
      </c>
      <c r="B23" s="279" t="s">
        <v>522</v>
      </c>
      <c r="C23" s="279">
        <v>6</v>
      </c>
      <c r="D23" s="279">
        <v>974</v>
      </c>
      <c r="E23" s="279" t="s">
        <v>522</v>
      </c>
      <c r="F23" s="279" t="s">
        <v>522</v>
      </c>
      <c r="G23" s="279" t="s">
        <v>423</v>
      </c>
      <c r="H23" s="279" t="s">
        <v>423</v>
      </c>
      <c r="I23" s="191" t="s">
        <v>432</v>
      </c>
    </row>
    <row r="24" spans="1:9" ht="17.25" customHeight="1" x14ac:dyDescent="0.15">
      <c r="A24" s="308"/>
      <c r="B24" s="308"/>
      <c r="C24" s="308"/>
      <c r="D24" s="308"/>
      <c r="E24" s="308"/>
      <c r="F24" s="308"/>
      <c r="G24" s="308"/>
      <c r="H24" s="308"/>
      <c r="I24" s="192"/>
    </row>
    <row r="25" spans="1:9" ht="15.75" customHeight="1" x14ac:dyDescent="0.15">
      <c r="A25" s="279">
        <v>11</v>
      </c>
      <c r="B25" s="279">
        <v>68</v>
      </c>
      <c r="C25" s="279">
        <v>37</v>
      </c>
      <c r="D25" s="279">
        <v>430</v>
      </c>
      <c r="E25" s="279" t="s">
        <v>522</v>
      </c>
      <c r="F25" s="279" t="s">
        <v>522</v>
      </c>
      <c r="G25" s="279">
        <v>12</v>
      </c>
      <c r="H25" s="279">
        <v>169</v>
      </c>
      <c r="I25" s="191" t="s">
        <v>64</v>
      </c>
    </row>
    <row r="26" spans="1:9" ht="15.75" customHeight="1" x14ac:dyDescent="0.15">
      <c r="A26" s="279">
        <v>5</v>
      </c>
      <c r="B26" s="279">
        <v>183</v>
      </c>
      <c r="C26" s="279">
        <v>8</v>
      </c>
      <c r="D26" s="279">
        <v>73</v>
      </c>
      <c r="E26" s="279">
        <v>1</v>
      </c>
      <c r="F26" s="279">
        <v>5</v>
      </c>
      <c r="G26" s="279" t="s">
        <v>522</v>
      </c>
      <c r="H26" s="279" t="s">
        <v>522</v>
      </c>
      <c r="I26" s="191" t="s">
        <v>65</v>
      </c>
    </row>
    <row r="27" spans="1:9" ht="15.75" customHeight="1" x14ac:dyDescent="0.15">
      <c r="A27" s="279">
        <v>7</v>
      </c>
      <c r="B27" s="279">
        <v>76</v>
      </c>
      <c r="C27" s="279">
        <v>46</v>
      </c>
      <c r="D27" s="286">
        <v>745</v>
      </c>
      <c r="E27" s="279" t="s">
        <v>522</v>
      </c>
      <c r="F27" s="279" t="s">
        <v>522</v>
      </c>
      <c r="G27" s="279">
        <v>2</v>
      </c>
      <c r="H27" s="279">
        <v>5</v>
      </c>
      <c r="I27" s="191" t="s">
        <v>66</v>
      </c>
    </row>
    <row r="28" spans="1:9" ht="15.75" customHeight="1" x14ac:dyDescent="0.15">
      <c r="A28" s="279">
        <v>19</v>
      </c>
      <c r="B28" s="279">
        <v>218</v>
      </c>
      <c r="C28" s="279">
        <v>39</v>
      </c>
      <c r="D28" s="279">
        <v>356</v>
      </c>
      <c r="E28" s="279">
        <v>1</v>
      </c>
      <c r="F28" s="279">
        <v>20</v>
      </c>
      <c r="G28" s="279">
        <v>13</v>
      </c>
      <c r="H28" s="279">
        <v>76</v>
      </c>
      <c r="I28" s="191" t="s">
        <v>67</v>
      </c>
    </row>
    <row r="29" spans="1:9" ht="17.25" customHeight="1" x14ac:dyDescent="0.15">
      <c r="A29" s="308"/>
      <c r="B29" s="308"/>
      <c r="C29" s="308"/>
      <c r="D29" s="308"/>
      <c r="E29" s="308"/>
      <c r="F29" s="308"/>
      <c r="G29" s="308"/>
      <c r="H29" s="308"/>
      <c r="I29" s="192"/>
    </row>
    <row r="30" spans="1:9" ht="15.75" customHeight="1" x14ac:dyDescent="0.15">
      <c r="A30" s="279">
        <v>6</v>
      </c>
      <c r="B30" s="279">
        <v>38</v>
      </c>
      <c r="C30" s="279">
        <v>14</v>
      </c>
      <c r="D30" s="279">
        <v>103</v>
      </c>
      <c r="E30" s="279" t="s">
        <v>522</v>
      </c>
      <c r="F30" s="279" t="s">
        <v>522</v>
      </c>
      <c r="G30" s="279">
        <v>6</v>
      </c>
      <c r="H30" s="279">
        <v>123</v>
      </c>
      <c r="I30" s="191" t="s">
        <v>433</v>
      </c>
    </row>
    <row r="31" spans="1:9" ht="15.75" customHeight="1" x14ac:dyDescent="0.15">
      <c r="A31" s="279">
        <v>1</v>
      </c>
      <c r="B31" s="279">
        <v>3</v>
      </c>
      <c r="C31" s="279">
        <v>4</v>
      </c>
      <c r="D31" s="279">
        <v>59</v>
      </c>
      <c r="E31" s="279" t="s">
        <v>522</v>
      </c>
      <c r="F31" s="279" t="s">
        <v>522</v>
      </c>
      <c r="G31" s="279">
        <v>1</v>
      </c>
      <c r="H31" s="279">
        <v>14</v>
      </c>
      <c r="I31" s="191" t="s">
        <v>434</v>
      </c>
    </row>
    <row r="32" spans="1:9" ht="15.75" customHeight="1" x14ac:dyDescent="0.15">
      <c r="A32" s="279">
        <v>4</v>
      </c>
      <c r="B32" s="279">
        <v>45</v>
      </c>
      <c r="C32" s="279">
        <v>4</v>
      </c>
      <c r="D32" s="279">
        <v>17</v>
      </c>
      <c r="E32" s="279" t="s">
        <v>522</v>
      </c>
      <c r="F32" s="279" t="s">
        <v>522</v>
      </c>
      <c r="G32" s="279">
        <v>4</v>
      </c>
      <c r="H32" s="279">
        <v>7</v>
      </c>
      <c r="I32" s="191" t="s">
        <v>435</v>
      </c>
    </row>
    <row r="33" spans="1:9" ht="18" customHeight="1" x14ac:dyDescent="0.15">
      <c r="A33" s="308"/>
      <c r="B33" s="308"/>
      <c r="C33" s="308"/>
      <c r="D33" s="308"/>
      <c r="E33" s="308"/>
      <c r="F33" s="308"/>
      <c r="G33" s="308"/>
      <c r="H33" s="308"/>
      <c r="I33" s="192"/>
    </row>
    <row r="34" spans="1:9" ht="15.75" customHeight="1" x14ac:dyDescent="0.15">
      <c r="A34" s="279">
        <v>6</v>
      </c>
      <c r="B34" s="279">
        <v>92</v>
      </c>
      <c r="C34" s="279">
        <v>24</v>
      </c>
      <c r="D34" s="279">
        <v>223</v>
      </c>
      <c r="E34" s="279" t="s">
        <v>522</v>
      </c>
      <c r="F34" s="279" t="s">
        <v>522</v>
      </c>
      <c r="G34" s="279">
        <v>6</v>
      </c>
      <c r="H34" s="279">
        <v>53</v>
      </c>
      <c r="I34" s="191" t="s">
        <v>436</v>
      </c>
    </row>
    <row r="35" spans="1:9" ht="15.75" customHeight="1" x14ac:dyDescent="0.15">
      <c r="A35" s="279" t="s">
        <v>522</v>
      </c>
      <c r="B35" s="279" t="s">
        <v>522</v>
      </c>
      <c r="C35" s="279">
        <v>4</v>
      </c>
      <c r="D35" s="279">
        <v>19</v>
      </c>
      <c r="E35" s="279" t="s">
        <v>522</v>
      </c>
      <c r="F35" s="279" t="s">
        <v>522</v>
      </c>
      <c r="G35" s="279">
        <v>2</v>
      </c>
      <c r="H35" s="279">
        <v>2</v>
      </c>
      <c r="I35" s="191" t="s">
        <v>437</v>
      </c>
    </row>
    <row r="36" spans="1:9" ht="17.25" customHeight="1" x14ac:dyDescent="0.15">
      <c r="A36" s="308"/>
      <c r="B36" s="308"/>
      <c r="C36" s="308"/>
      <c r="D36" s="308"/>
      <c r="E36" s="308"/>
      <c r="F36" s="308"/>
      <c r="G36" s="308"/>
      <c r="H36" s="308"/>
      <c r="I36" s="192"/>
    </row>
    <row r="37" spans="1:9" ht="15.75" customHeight="1" x14ac:dyDescent="0.15">
      <c r="A37" s="279">
        <v>2</v>
      </c>
      <c r="B37" s="279">
        <v>37</v>
      </c>
      <c r="C37" s="279">
        <v>5</v>
      </c>
      <c r="D37" s="279">
        <v>293</v>
      </c>
      <c r="E37" s="279">
        <v>1</v>
      </c>
      <c r="F37" s="279">
        <v>5</v>
      </c>
      <c r="G37" s="279">
        <v>2</v>
      </c>
      <c r="H37" s="279">
        <v>22</v>
      </c>
      <c r="I37" s="191" t="s">
        <v>438</v>
      </c>
    </row>
    <row r="38" spans="1:9" ht="15.75" customHeight="1" x14ac:dyDescent="0.15">
      <c r="A38" s="279">
        <v>1</v>
      </c>
      <c r="B38" s="279">
        <v>1</v>
      </c>
      <c r="C38" s="279">
        <v>8</v>
      </c>
      <c r="D38" s="279">
        <v>96</v>
      </c>
      <c r="E38" s="279" t="s">
        <v>522</v>
      </c>
      <c r="F38" s="279" t="s">
        <v>522</v>
      </c>
      <c r="G38" s="279">
        <v>2</v>
      </c>
      <c r="H38" s="279">
        <v>5</v>
      </c>
      <c r="I38" s="191" t="s">
        <v>439</v>
      </c>
    </row>
    <row r="39" spans="1:9" ht="15.75" customHeight="1" x14ac:dyDescent="0.15">
      <c r="A39" s="279">
        <v>2</v>
      </c>
      <c r="B39" s="279">
        <v>3</v>
      </c>
      <c r="C39" s="279">
        <v>1</v>
      </c>
      <c r="D39" s="279">
        <v>8</v>
      </c>
      <c r="E39" s="279">
        <v>1</v>
      </c>
      <c r="F39" s="279">
        <v>7</v>
      </c>
      <c r="G39" s="279">
        <v>1</v>
      </c>
      <c r="H39" s="279">
        <v>8</v>
      </c>
      <c r="I39" s="191" t="s">
        <v>440</v>
      </c>
    </row>
    <row r="40" spans="1:9" ht="15.75" customHeight="1" x14ac:dyDescent="0.15">
      <c r="A40" s="279">
        <v>3</v>
      </c>
      <c r="B40" s="279">
        <v>9</v>
      </c>
      <c r="C40" s="279">
        <v>5</v>
      </c>
      <c r="D40" s="279">
        <v>72</v>
      </c>
      <c r="E40" s="279">
        <v>1</v>
      </c>
      <c r="F40" s="279">
        <v>8</v>
      </c>
      <c r="G40" s="279">
        <v>1</v>
      </c>
      <c r="H40" s="279">
        <v>6</v>
      </c>
      <c r="I40" s="191" t="s">
        <v>441</v>
      </c>
    </row>
    <row r="41" spans="1:9" ht="15.75" customHeight="1" x14ac:dyDescent="0.15">
      <c r="A41" s="279">
        <v>2</v>
      </c>
      <c r="B41" s="279">
        <v>2</v>
      </c>
      <c r="C41" s="279">
        <v>10</v>
      </c>
      <c r="D41" s="279">
        <v>78</v>
      </c>
      <c r="E41" s="279" t="s">
        <v>522</v>
      </c>
      <c r="F41" s="279" t="s">
        <v>522</v>
      </c>
      <c r="G41" s="279">
        <v>1</v>
      </c>
      <c r="H41" s="279">
        <v>1</v>
      </c>
      <c r="I41" s="191" t="s">
        <v>442</v>
      </c>
    </row>
    <row r="42" spans="1:9" ht="15.75" customHeight="1" x14ac:dyDescent="0.15">
      <c r="A42" s="279">
        <v>4</v>
      </c>
      <c r="B42" s="279">
        <v>96</v>
      </c>
      <c r="C42" s="279">
        <v>6</v>
      </c>
      <c r="D42" s="279">
        <v>40</v>
      </c>
      <c r="E42" s="279">
        <v>1</v>
      </c>
      <c r="F42" s="279">
        <v>9</v>
      </c>
      <c r="G42" s="279" t="s">
        <v>522</v>
      </c>
      <c r="H42" s="279" t="s">
        <v>522</v>
      </c>
      <c r="I42" s="191" t="s">
        <v>443</v>
      </c>
    </row>
    <row r="43" spans="1:9" ht="15.75" customHeight="1" x14ac:dyDescent="0.15">
      <c r="A43" s="279">
        <v>1</v>
      </c>
      <c r="B43" s="279">
        <v>86</v>
      </c>
      <c r="C43" s="279">
        <v>4</v>
      </c>
      <c r="D43" s="279">
        <v>77</v>
      </c>
      <c r="E43" s="279" t="s">
        <v>522</v>
      </c>
      <c r="F43" s="279" t="s">
        <v>522</v>
      </c>
      <c r="G43" s="279" t="s">
        <v>522</v>
      </c>
      <c r="H43" s="279" t="s">
        <v>522</v>
      </c>
      <c r="I43" s="191" t="s">
        <v>444</v>
      </c>
    </row>
    <row r="44" spans="1:9" ht="17.25" customHeight="1" x14ac:dyDescent="0.15">
      <c r="A44" s="308"/>
      <c r="B44" s="308"/>
      <c r="C44" s="308"/>
      <c r="D44" s="308"/>
      <c r="E44" s="308"/>
      <c r="F44" s="308"/>
      <c r="G44" s="308"/>
      <c r="H44" s="308"/>
      <c r="I44" s="192"/>
    </row>
    <row r="45" spans="1:9" ht="15.75" customHeight="1" x14ac:dyDescent="0.15">
      <c r="A45" s="279">
        <v>2</v>
      </c>
      <c r="B45" s="279">
        <v>4</v>
      </c>
      <c r="C45" s="279">
        <v>5</v>
      </c>
      <c r="D45" s="279">
        <v>12</v>
      </c>
      <c r="E45" s="279" t="s">
        <v>522</v>
      </c>
      <c r="F45" s="279" t="s">
        <v>522</v>
      </c>
      <c r="G45" s="279">
        <v>3</v>
      </c>
      <c r="H45" s="279">
        <v>19</v>
      </c>
      <c r="I45" s="191" t="s">
        <v>445</v>
      </c>
    </row>
    <row r="46" spans="1:9" ht="15.75" customHeight="1" x14ac:dyDescent="0.15">
      <c r="A46" s="279">
        <v>2</v>
      </c>
      <c r="B46" s="279">
        <v>9</v>
      </c>
      <c r="C46" s="279">
        <v>3</v>
      </c>
      <c r="D46" s="279">
        <v>16</v>
      </c>
      <c r="E46" s="279" t="s">
        <v>522</v>
      </c>
      <c r="F46" s="279" t="s">
        <v>522</v>
      </c>
      <c r="G46" s="279" t="s">
        <v>522</v>
      </c>
      <c r="H46" s="279" t="s">
        <v>522</v>
      </c>
      <c r="I46" s="191" t="s">
        <v>446</v>
      </c>
    </row>
    <row r="47" spans="1:9" ht="15.75" customHeight="1" x14ac:dyDescent="0.15">
      <c r="A47" s="279">
        <v>4</v>
      </c>
      <c r="B47" s="279">
        <v>56</v>
      </c>
      <c r="C47" s="279">
        <v>4</v>
      </c>
      <c r="D47" s="279">
        <v>97</v>
      </c>
      <c r="E47" s="279" t="s">
        <v>522</v>
      </c>
      <c r="F47" s="279" t="s">
        <v>522</v>
      </c>
      <c r="G47" s="279">
        <v>1</v>
      </c>
      <c r="H47" s="279">
        <v>2</v>
      </c>
      <c r="I47" s="191" t="s">
        <v>447</v>
      </c>
    </row>
    <row r="48" spans="1:9" ht="15.75" customHeight="1" x14ac:dyDescent="0.15">
      <c r="A48" s="279">
        <v>1</v>
      </c>
      <c r="B48" s="279">
        <v>4</v>
      </c>
      <c r="C48" s="279">
        <v>5</v>
      </c>
      <c r="D48" s="279">
        <v>11</v>
      </c>
      <c r="E48" s="279" t="s">
        <v>522</v>
      </c>
      <c r="F48" s="279" t="s">
        <v>522</v>
      </c>
      <c r="G48" s="279">
        <v>6</v>
      </c>
      <c r="H48" s="279">
        <v>11</v>
      </c>
      <c r="I48" s="191" t="s">
        <v>448</v>
      </c>
    </row>
    <row r="49" spans="1:9" ht="17.25" customHeight="1" x14ac:dyDescent="0.15">
      <c r="A49" s="308"/>
      <c r="B49" s="308"/>
      <c r="C49" s="308"/>
      <c r="D49" s="308"/>
      <c r="E49" s="308"/>
      <c r="F49" s="308"/>
      <c r="G49" s="308"/>
      <c r="H49" s="308"/>
      <c r="I49" s="192"/>
    </row>
    <row r="50" spans="1:9" ht="15.75" customHeight="1" x14ac:dyDescent="0.15">
      <c r="A50" s="279">
        <v>4</v>
      </c>
      <c r="B50" s="279">
        <v>104</v>
      </c>
      <c r="C50" s="279">
        <v>9</v>
      </c>
      <c r="D50" s="279">
        <v>79</v>
      </c>
      <c r="E50" s="279">
        <v>1</v>
      </c>
      <c r="F50" s="279">
        <v>8</v>
      </c>
      <c r="G50" s="279">
        <v>4</v>
      </c>
      <c r="H50" s="279">
        <v>17</v>
      </c>
      <c r="I50" s="191" t="s">
        <v>449</v>
      </c>
    </row>
    <row r="51" spans="1:9" ht="15.75" customHeight="1" x14ac:dyDescent="0.15">
      <c r="A51" s="279">
        <v>5</v>
      </c>
      <c r="B51" s="279">
        <v>49</v>
      </c>
      <c r="C51" s="279">
        <v>16</v>
      </c>
      <c r="D51" s="279">
        <v>122</v>
      </c>
      <c r="E51" s="279" t="s">
        <v>522</v>
      </c>
      <c r="F51" s="279" t="s">
        <v>522</v>
      </c>
      <c r="G51" s="279">
        <v>3</v>
      </c>
      <c r="H51" s="279">
        <v>3</v>
      </c>
      <c r="I51" s="191" t="s">
        <v>450</v>
      </c>
    </row>
    <row r="52" spans="1:9" ht="15.75" customHeight="1" x14ac:dyDescent="0.15">
      <c r="A52" s="279">
        <v>5</v>
      </c>
      <c r="B52" s="279">
        <v>27</v>
      </c>
      <c r="C52" s="279">
        <v>9</v>
      </c>
      <c r="D52" s="279">
        <v>128</v>
      </c>
      <c r="E52" s="279" t="s">
        <v>522</v>
      </c>
      <c r="F52" s="279" t="s">
        <v>522</v>
      </c>
      <c r="G52" s="279">
        <v>1</v>
      </c>
      <c r="H52" s="279">
        <v>1</v>
      </c>
      <c r="I52" s="191" t="s">
        <v>451</v>
      </c>
    </row>
    <row r="53" spans="1:9" ht="15.75" customHeight="1" x14ac:dyDescent="0.15">
      <c r="A53" s="279">
        <v>4</v>
      </c>
      <c r="B53" s="279">
        <v>8</v>
      </c>
      <c r="C53" s="279">
        <v>7</v>
      </c>
      <c r="D53" s="279">
        <v>31</v>
      </c>
      <c r="E53" s="279" t="s">
        <v>522</v>
      </c>
      <c r="F53" s="279" t="s">
        <v>522</v>
      </c>
      <c r="G53" s="279">
        <v>1</v>
      </c>
      <c r="H53" s="279">
        <v>1</v>
      </c>
      <c r="I53" s="191" t="s">
        <v>452</v>
      </c>
    </row>
    <row r="54" spans="1:9" ht="15.75" customHeight="1" x14ac:dyDescent="0.15">
      <c r="A54" s="279" t="s">
        <v>522</v>
      </c>
      <c r="B54" s="279" t="s">
        <v>522</v>
      </c>
      <c r="C54" s="279">
        <v>8</v>
      </c>
      <c r="D54" s="279">
        <v>87</v>
      </c>
      <c r="E54" s="279" t="s">
        <v>522</v>
      </c>
      <c r="F54" s="279" t="s">
        <v>522</v>
      </c>
      <c r="G54" s="279">
        <v>1</v>
      </c>
      <c r="H54" s="279">
        <v>5</v>
      </c>
      <c r="I54" s="191" t="s">
        <v>453</v>
      </c>
    </row>
    <row r="55" spans="1:9" ht="17.25" customHeight="1" x14ac:dyDescent="0.15">
      <c r="A55" s="308"/>
      <c r="B55" s="308"/>
      <c r="C55" s="308"/>
      <c r="D55" s="308"/>
      <c r="E55" s="308"/>
      <c r="F55" s="308"/>
      <c r="G55" s="308"/>
      <c r="H55" s="308"/>
      <c r="I55" s="192"/>
    </row>
    <row r="56" spans="1:9" ht="15.75" customHeight="1" x14ac:dyDescent="0.15">
      <c r="A56" s="281">
        <v>5</v>
      </c>
      <c r="B56" s="281">
        <v>11</v>
      </c>
      <c r="C56" s="281">
        <v>6</v>
      </c>
      <c r="D56" s="281">
        <v>60</v>
      </c>
      <c r="E56" s="281" t="s">
        <v>522</v>
      </c>
      <c r="F56" s="281" t="s">
        <v>522</v>
      </c>
      <c r="G56" s="281">
        <v>1</v>
      </c>
      <c r="H56" s="287">
        <v>2</v>
      </c>
      <c r="I56" s="191" t="s">
        <v>454</v>
      </c>
    </row>
    <row r="57" spans="1:9" ht="15.75" customHeight="1" x14ac:dyDescent="0.15">
      <c r="A57" s="281">
        <v>4</v>
      </c>
      <c r="B57" s="281">
        <v>13</v>
      </c>
      <c r="C57" s="281">
        <v>9</v>
      </c>
      <c r="D57" s="281">
        <v>66</v>
      </c>
      <c r="E57" s="281" t="s">
        <v>522</v>
      </c>
      <c r="F57" s="281" t="s">
        <v>522</v>
      </c>
      <c r="G57" s="281">
        <v>2</v>
      </c>
      <c r="H57" s="287">
        <v>8</v>
      </c>
      <c r="I57" s="191" t="s">
        <v>455</v>
      </c>
    </row>
    <row r="58" spans="1:9" ht="15.75" customHeight="1" x14ac:dyDescent="0.15">
      <c r="A58" s="281">
        <v>2</v>
      </c>
      <c r="B58" s="281">
        <v>7</v>
      </c>
      <c r="C58" s="281">
        <v>1</v>
      </c>
      <c r="D58" s="281">
        <v>22</v>
      </c>
      <c r="E58" s="281" t="s">
        <v>522</v>
      </c>
      <c r="F58" s="281" t="s">
        <v>522</v>
      </c>
      <c r="G58" s="281" t="s">
        <v>522</v>
      </c>
      <c r="H58" s="287" t="s">
        <v>522</v>
      </c>
      <c r="I58" s="191" t="s">
        <v>456</v>
      </c>
    </row>
    <row r="59" spans="1:9" ht="15.75" customHeight="1" x14ac:dyDescent="0.15">
      <c r="A59" s="281">
        <v>3</v>
      </c>
      <c r="B59" s="281">
        <v>130</v>
      </c>
      <c r="C59" s="281">
        <v>3</v>
      </c>
      <c r="D59" s="281">
        <v>91</v>
      </c>
      <c r="E59" s="281" t="s">
        <v>522</v>
      </c>
      <c r="F59" s="281" t="s">
        <v>522</v>
      </c>
      <c r="G59" s="281">
        <v>1</v>
      </c>
      <c r="H59" s="287">
        <v>1</v>
      </c>
      <c r="I59" s="191" t="s">
        <v>457</v>
      </c>
    </row>
    <row r="60" spans="1:9" ht="15.75" customHeight="1" x14ac:dyDescent="0.15">
      <c r="A60" s="281" t="s">
        <v>522</v>
      </c>
      <c r="B60" s="281" t="s">
        <v>522</v>
      </c>
      <c r="C60" s="281">
        <v>3</v>
      </c>
      <c r="D60" s="281">
        <v>34</v>
      </c>
      <c r="E60" s="281" t="s">
        <v>522</v>
      </c>
      <c r="F60" s="281" t="s">
        <v>522</v>
      </c>
      <c r="G60" s="281">
        <v>1</v>
      </c>
      <c r="H60" s="287">
        <v>1</v>
      </c>
      <c r="I60" s="191" t="s">
        <v>458</v>
      </c>
    </row>
    <row r="61" spans="1:9" ht="15.75" customHeight="1" thickBot="1" x14ac:dyDescent="0.2">
      <c r="A61" s="284">
        <v>4</v>
      </c>
      <c r="B61" s="284">
        <v>55</v>
      </c>
      <c r="C61" s="284">
        <v>2</v>
      </c>
      <c r="D61" s="284">
        <v>5</v>
      </c>
      <c r="E61" s="284" t="s">
        <v>522</v>
      </c>
      <c r="F61" s="284" t="s">
        <v>522</v>
      </c>
      <c r="G61" s="284">
        <v>1</v>
      </c>
      <c r="H61" s="288">
        <v>1</v>
      </c>
      <c r="I61" s="193" t="s">
        <v>459</v>
      </c>
    </row>
    <row r="62" spans="1:9" ht="18" customHeight="1" thickTop="1" x14ac:dyDescent="0.15">
      <c r="C62" s="136"/>
      <c r="D62" s="136"/>
      <c r="E62" s="136"/>
      <c r="F62" s="136"/>
      <c r="G62" s="136"/>
      <c r="H62" s="136"/>
      <c r="I62" s="43"/>
    </row>
    <row r="63" spans="1:9" x14ac:dyDescent="0.15">
      <c r="C63" s="138"/>
      <c r="D63" s="138"/>
      <c r="E63" s="138"/>
      <c r="F63" s="138"/>
      <c r="G63" s="138"/>
      <c r="H63" s="138"/>
      <c r="I63" s="138"/>
    </row>
  </sheetData>
  <mergeCells count="1">
    <mergeCell ref="I4:I11"/>
  </mergeCells>
  <phoneticPr fontId="2"/>
  <pageMargins left="0.51181102362204722" right="0.31496062992125984" top="0.6692913385826772" bottom="0.51181102362204722" header="0.51181102362204722" footer="0.51181102362204722"/>
  <pageSetup paperSize="9" scale="81" firstPageNumber="62" orientation="portrait" r:id="rId1"/>
  <headerFooter alignWithMargins="0">
    <oddHeader xml:space="preserve">&amp;C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68"/>
  <sheetViews>
    <sheetView zoomScaleNormal="100" workbookViewId="0">
      <selection activeCell="J26" sqref="J26"/>
    </sheetView>
  </sheetViews>
  <sheetFormatPr defaultRowHeight="13.5" x14ac:dyDescent="0.15"/>
  <cols>
    <col min="1" max="1" width="16.5" style="30" customWidth="1"/>
    <col min="2" max="2" width="7.5" style="30" customWidth="1"/>
    <col min="3" max="3" width="7.875" style="30" customWidth="1"/>
    <col min="4" max="5" width="7.375" style="30" customWidth="1"/>
    <col min="6" max="13" width="8" style="30" customWidth="1"/>
    <col min="14" max="16384" width="9" style="30"/>
  </cols>
  <sheetData>
    <row r="1" spans="1:13" ht="18.75" customHeight="1" x14ac:dyDescent="0.15">
      <c r="A1" s="167" t="s">
        <v>573</v>
      </c>
      <c r="B1" s="46"/>
      <c r="C1" s="31"/>
      <c r="D1" s="31"/>
      <c r="E1" s="31"/>
      <c r="F1" s="32"/>
      <c r="G1" s="31"/>
      <c r="H1" s="35"/>
      <c r="I1" s="32"/>
    </row>
    <row r="2" spans="1:13" ht="18.75" customHeight="1" x14ac:dyDescent="0.15">
      <c r="A2" s="168" t="s">
        <v>384</v>
      </c>
      <c r="B2" s="46"/>
      <c r="C2" s="31"/>
      <c r="D2" s="31"/>
      <c r="E2" s="31"/>
      <c r="F2" s="32"/>
      <c r="G2" s="31"/>
      <c r="H2" s="35"/>
      <c r="I2" s="32"/>
      <c r="J2" s="35"/>
      <c r="K2" s="32"/>
    </row>
    <row r="3" spans="1:13" ht="6.75" customHeight="1" thickBot="1" x14ac:dyDescent="0.2">
      <c r="A3" s="37"/>
      <c r="C3" s="31"/>
      <c r="D3" s="31"/>
      <c r="E3" s="31"/>
      <c r="F3" s="32"/>
      <c r="G3" s="38"/>
      <c r="H3" s="39"/>
      <c r="I3" s="45"/>
      <c r="J3" s="35"/>
      <c r="K3" s="32"/>
      <c r="L3" s="49"/>
      <c r="M3" s="32"/>
    </row>
    <row r="4" spans="1:13" s="135" customFormat="1" ht="12.95" customHeight="1" thickTop="1" x14ac:dyDescent="0.15">
      <c r="A4" s="383" t="s">
        <v>104</v>
      </c>
      <c r="B4" s="62" t="s">
        <v>405</v>
      </c>
      <c r="C4" s="63"/>
      <c r="D4" s="63"/>
      <c r="E4" s="63"/>
      <c r="F4" s="65" t="s">
        <v>146</v>
      </c>
      <c r="G4" s="66"/>
      <c r="H4" s="67" t="s">
        <v>105</v>
      </c>
      <c r="I4" s="68"/>
      <c r="J4" s="69" t="s">
        <v>110</v>
      </c>
      <c r="K4" s="70"/>
      <c r="L4" s="310" t="s">
        <v>534</v>
      </c>
      <c r="M4" s="70"/>
    </row>
    <row r="5" spans="1:13" s="135" customFormat="1" ht="12.75" customHeight="1" x14ac:dyDescent="0.15">
      <c r="A5" s="384"/>
      <c r="B5" s="72" t="s">
        <v>106</v>
      </c>
      <c r="C5" s="73"/>
      <c r="D5" s="73"/>
      <c r="E5" s="73"/>
      <c r="F5" s="74" t="s">
        <v>107</v>
      </c>
      <c r="G5" s="75"/>
      <c r="H5" s="74" t="s">
        <v>108</v>
      </c>
      <c r="I5" s="75"/>
      <c r="J5" s="76" t="s">
        <v>116</v>
      </c>
      <c r="K5" s="77"/>
      <c r="L5" s="121" t="s">
        <v>117</v>
      </c>
      <c r="M5" s="77"/>
    </row>
    <row r="6" spans="1:13" s="135" customFormat="1" ht="12.95" customHeight="1" x14ac:dyDescent="0.15">
      <c r="A6" s="384"/>
      <c r="B6" s="79"/>
      <c r="C6" s="80"/>
      <c r="D6" s="80"/>
      <c r="E6" s="80"/>
      <c r="F6" s="81"/>
      <c r="G6" s="82"/>
      <c r="H6" s="83" t="s">
        <v>109</v>
      </c>
      <c r="I6" s="84"/>
      <c r="J6" s="85"/>
      <c r="K6" s="86"/>
      <c r="L6" s="126"/>
      <c r="M6" s="86"/>
    </row>
    <row r="7" spans="1:13" s="135" customFormat="1" ht="12.95" customHeight="1" x14ac:dyDescent="0.15">
      <c r="A7" s="384"/>
      <c r="B7" s="89"/>
      <c r="C7" s="90"/>
      <c r="D7" s="213"/>
      <c r="E7" s="216"/>
      <c r="F7" s="91"/>
      <c r="G7" s="92"/>
      <c r="H7" s="93"/>
      <c r="I7" s="93"/>
      <c r="J7" s="94"/>
      <c r="K7" s="95"/>
      <c r="L7" s="95"/>
      <c r="M7" s="96"/>
    </row>
    <row r="8" spans="1:13" s="135" customFormat="1" ht="12.95" customHeight="1" x14ac:dyDescent="0.15">
      <c r="A8" s="384"/>
      <c r="B8" s="98" t="s">
        <v>61</v>
      </c>
      <c r="C8" s="99" t="s">
        <v>1</v>
      </c>
      <c r="D8" s="214"/>
      <c r="E8" s="215"/>
      <c r="F8" s="98" t="s">
        <v>61</v>
      </c>
      <c r="G8" s="100" t="s">
        <v>1</v>
      </c>
      <c r="H8" s="98" t="s">
        <v>61</v>
      </c>
      <c r="I8" s="100" t="s">
        <v>1</v>
      </c>
      <c r="J8" s="98" t="s">
        <v>61</v>
      </c>
      <c r="K8" s="100" t="s">
        <v>1</v>
      </c>
      <c r="L8" s="98" t="s">
        <v>61</v>
      </c>
      <c r="M8" s="100" t="s">
        <v>1</v>
      </c>
    </row>
    <row r="9" spans="1:13" s="135" customFormat="1" ht="12.95" customHeight="1" x14ac:dyDescent="0.15">
      <c r="A9" s="384"/>
      <c r="B9" s="91"/>
      <c r="C9" s="92"/>
      <c r="D9" s="170"/>
      <c r="E9" s="170"/>
      <c r="F9" s="91"/>
      <c r="G9" s="92"/>
      <c r="H9" s="93"/>
      <c r="I9" s="93"/>
      <c r="J9" s="93"/>
      <c r="K9" s="101"/>
      <c r="L9" s="101"/>
      <c r="M9" s="91"/>
    </row>
    <row r="10" spans="1:13" s="135" customFormat="1" ht="12.95" customHeight="1" x14ac:dyDescent="0.15">
      <c r="A10" s="384"/>
      <c r="B10" s="91"/>
      <c r="C10" s="100" t="s">
        <v>557</v>
      </c>
      <c r="D10" s="100" t="s">
        <v>375</v>
      </c>
      <c r="E10" s="100" t="s">
        <v>376</v>
      </c>
      <c r="F10" s="91"/>
      <c r="G10" s="92"/>
      <c r="H10" s="93"/>
      <c r="I10" s="93"/>
      <c r="J10" s="93"/>
      <c r="K10" s="101"/>
      <c r="L10" s="101"/>
      <c r="M10" s="91"/>
    </row>
    <row r="11" spans="1:13" s="135" customFormat="1" ht="12.95" customHeight="1" x14ac:dyDescent="0.15">
      <c r="A11" s="385"/>
      <c r="B11" s="102"/>
      <c r="C11" s="103"/>
      <c r="D11" s="103"/>
      <c r="E11" s="103"/>
      <c r="F11" s="102"/>
      <c r="G11" s="103"/>
      <c r="H11" s="104"/>
      <c r="I11" s="104"/>
      <c r="J11" s="104"/>
      <c r="K11" s="105"/>
      <c r="L11" s="105"/>
      <c r="M11" s="102"/>
    </row>
    <row r="12" spans="1:13" s="135" customFormat="1" ht="15.75" customHeight="1" x14ac:dyDescent="0.15">
      <c r="A12" s="186" t="s">
        <v>68</v>
      </c>
      <c r="B12" s="278">
        <v>288</v>
      </c>
      <c r="C12" s="280">
        <v>6147</v>
      </c>
      <c r="D12" s="280">
        <v>4264</v>
      </c>
      <c r="E12" s="280">
        <v>1838</v>
      </c>
      <c r="F12" s="279">
        <v>1</v>
      </c>
      <c r="G12" s="279">
        <v>3</v>
      </c>
      <c r="H12" s="279" t="s">
        <v>523</v>
      </c>
      <c r="I12" s="279" t="s">
        <v>523</v>
      </c>
      <c r="J12" s="279">
        <v>49</v>
      </c>
      <c r="K12" s="279">
        <v>544</v>
      </c>
      <c r="L12" s="279">
        <v>54</v>
      </c>
      <c r="M12" s="286">
        <v>2792</v>
      </c>
    </row>
    <row r="13" spans="1:13" s="135" customFormat="1" ht="15.75" customHeight="1" x14ac:dyDescent="0.15">
      <c r="A13" s="187" t="s">
        <v>531</v>
      </c>
      <c r="B13" s="278">
        <v>3</v>
      </c>
      <c r="C13" s="278">
        <v>7</v>
      </c>
      <c r="D13" s="278">
        <v>4</v>
      </c>
      <c r="E13" s="278">
        <v>3</v>
      </c>
      <c r="F13" s="279" t="s">
        <v>523</v>
      </c>
      <c r="G13" s="279" t="s">
        <v>523</v>
      </c>
      <c r="H13" s="279" t="s">
        <v>523</v>
      </c>
      <c r="I13" s="279" t="s">
        <v>523</v>
      </c>
      <c r="J13" s="279">
        <v>1</v>
      </c>
      <c r="K13" s="279">
        <v>2</v>
      </c>
      <c r="L13" s="279">
        <v>1</v>
      </c>
      <c r="M13" s="279">
        <v>2</v>
      </c>
    </row>
    <row r="14" spans="1:13" s="135" customFormat="1" ht="15.75" customHeight="1" x14ac:dyDescent="0.15">
      <c r="A14" s="187" t="s">
        <v>532</v>
      </c>
      <c r="B14" s="278">
        <v>91</v>
      </c>
      <c r="C14" s="280">
        <v>1939</v>
      </c>
      <c r="D14" s="278">
        <v>777</v>
      </c>
      <c r="E14" s="280">
        <v>1162</v>
      </c>
      <c r="F14" s="279" t="s">
        <v>522</v>
      </c>
      <c r="G14" s="279" t="s">
        <v>523</v>
      </c>
      <c r="H14" s="279" t="s">
        <v>529</v>
      </c>
      <c r="I14" s="279" t="s">
        <v>523</v>
      </c>
      <c r="J14" s="279">
        <v>16</v>
      </c>
      <c r="K14" s="279">
        <v>53</v>
      </c>
      <c r="L14" s="279">
        <v>3</v>
      </c>
      <c r="M14" s="279">
        <v>23</v>
      </c>
    </row>
    <row r="15" spans="1:13" s="135" customFormat="1" ht="15.75" customHeight="1" x14ac:dyDescent="0.15">
      <c r="A15" s="188"/>
      <c r="B15" s="308"/>
      <c r="C15" s="311"/>
      <c r="D15" s="312"/>
      <c r="E15" s="312"/>
      <c r="F15" s="308"/>
      <c r="G15" s="312"/>
      <c r="H15" s="308"/>
      <c r="I15" s="308"/>
      <c r="J15" s="308"/>
      <c r="K15" s="308"/>
      <c r="L15" s="308"/>
      <c r="M15" s="312"/>
    </row>
    <row r="16" spans="1:13" s="135" customFormat="1" ht="15.75" customHeight="1" x14ac:dyDescent="0.15">
      <c r="A16" s="187" t="s">
        <v>535</v>
      </c>
      <c r="B16" s="278">
        <v>120</v>
      </c>
      <c r="C16" s="280">
        <v>1189</v>
      </c>
      <c r="D16" s="278">
        <v>734</v>
      </c>
      <c r="E16" s="278">
        <v>455</v>
      </c>
      <c r="F16" s="279" t="s">
        <v>522</v>
      </c>
      <c r="G16" s="279" t="s">
        <v>522</v>
      </c>
      <c r="H16" s="279" t="s">
        <v>523</v>
      </c>
      <c r="I16" s="279" t="s">
        <v>522</v>
      </c>
      <c r="J16" s="279">
        <v>15</v>
      </c>
      <c r="K16" s="279">
        <v>114</v>
      </c>
      <c r="L16" s="279">
        <v>13</v>
      </c>
      <c r="M16" s="279">
        <v>483</v>
      </c>
    </row>
    <row r="17" spans="1:13" s="135" customFormat="1" ht="15.75" customHeight="1" x14ac:dyDescent="0.15">
      <c r="A17" s="187" t="s">
        <v>460</v>
      </c>
      <c r="B17" s="278">
        <v>31</v>
      </c>
      <c r="C17" s="278">
        <v>462</v>
      </c>
      <c r="D17" s="278">
        <v>204</v>
      </c>
      <c r="E17" s="278">
        <v>258</v>
      </c>
      <c r="F17" s="279" t="s">
        <v>522</v>
      </c>
      <c r="G17" s="279" t="s">
        <v>529</v>
      </c>
      <c r="H17" s="279" t="s">
        <v>523</v>
      </c>
      <c r="I17" s="279" t="s">
        <v>523</v>
      </c>
      <c r="J17" s="279">
        <v>1</v>
      </c>
      <c r="K17" s="279">
        <v>12</v>
      </c>
      <c r="L17" s="279">
        <v>1</v>
      </c>
      <c r="M17" s="279">
        <v>8</v>
      </c>
    </row>
    <row r="18" spans="1:13" s="135" customFormat="1" ht="15.75" customHeight="1" x14ac:dyDescent="0.15">
      <c r="A18" s="187" t="s">
        <v>461</v>
      </c>
      <c r="B18" s="278">
        <v>34</v>
      </c>
      <c r="C18" s="278">
        <v>182</v>
      </c>
      <c r="D18" s="278">
        <v>83</v>
      </c>
      <c r="E18" s="278">
        <v>99</v>
      </c>
      <c r="F18" s="279" t="s">
        <v>522</v>
      </c>
      <c r="G18" s="279" t="s">
        <v>522</v>
      </c>
      <c r="H18" s="279" t="s">
        <v>523</v>
      </c>
      <c r="I18" s="279" t="s">
        <v>523</v>
      </c>
      <c r="J18" s="279">
        <v>4</v>
      </c>
      <c r="K18" s="279">
        <v>42</v>
      </c>
      <c r="L18" s="279">
        <v>1</v>
      </c>
      <c r="M18" s="279">
        <v>12</v>
      </c>
    </row>
    <row r="19" spans="1:13" s="135" customFormat="1" ht="15.75" customHeight="1" x14ac:dyDescent="0.15">
      <c r="A19" s="188"/>
      <c r="B19" s="308"/>
      <c r="C19" s="311"/>
      <c r="D19" s="312"/>
      <c r="E19" s="308"/>
      <c r="F19" s="308"/>
      <c r="G19" s="308"/>
      <c r="H19" s="308"/>
      <c r="I19" s="312"/>
      <c r="J19" s="308"/>
      <c r="K19" s="312"/>
      <c r="L19" s="308"/>
      <c r="M19" s="308"/>
    </row>
    <row r="20" spans="1:13" s="135" customFormat="1" ht="15.75" customHeight="1" x14ac:dyDescent="0.15">
      <c r="A20" s="187" t="s">
        <v>533</v>
      </c>
      <c r="B20" s="278">
        <v>26</v>
      </c>
      <c r="C20" s="278">
        <v>233</v>
      </c>
      <c r="D20" s="278">
        <v>78</v>
      </c>
      <c r="E20" s="278">
        <v>155</v>
      </c>
      <c r="F20" s="279" t="s">
        <v>523</v>
      </c>
      <c r="G20" s="279" t="s">
        <v>522</v>
      </c>
      <c r="H20" s="279" t="s">
        <v>523</v>
      </c>
      <c r="I20" s="279" t="s">
        <v>523</v>
      </c>
      <c r="J20" s="279">
        <v>1</v>
      </c>
      <c r="K20" s="279">
        <v>2</v>
      </c>
      <c r="L20" s="279" t="s">
        <v>522</v>
      </c>
      <c r="M20" s="279" t="s">
        <v>522</v>
      </c>
    </row>
    <row r="21" spans="1:13" s="135" customFormat="1" ht="15.75" customHeight="1" x14ac:dyDescent="0.15">
      <c r="A21" s="187" t="s">
        <v>73</v>
      </c>
      <c r="B21" s="278">
        <v>170</v>
      </c>
      <c r="C21" s="280">
        <v>1754</v>
      </c>
      <c r="D21" s="280">
        <v>1015</v>
      </c>
      <c r="E21" s="278">
        <v>711</v>
      </c>
      <c r="F21" s="279" t="s">
        <v>523</v>
      </c>
      <c r="G21" s="279" t="s">
        <v>522</v>
      </c>
      <c r="H21" s="279" t="s">
        <v>522</v>
      </c>
      <c r="I21" s="279" t="s">
        <v>523</v>
      </c>
      <c r="J21" s="279">
        <v>17</v>
      </c>
      <c r="K21" s="279">
        <v>148</v>
      </c>
      <c r="L21" s="279">
        <v>14</v>
      </c>
      <c r="M21" s="279">
        <v>548</v>
      </c>
    </row>
    <row r="22" spans="1:13" s="135" customFormat="1" ht="15.75" customHeight="1" x14ac:dyDescent="0.15">
      <c r="A22" s="187" t="s">
        <v>74</v>
      </c>
      <c r="B22" s="278">
        <v>99</v>
      </c>
      <c r="C22" s="278">
        <v>722</v>
      </c>
      <c r="D22" s="278">
        <v>277</v>
      </c>
      <c r="E22" s="278">
        <v>445</v>
      </c>
      <c r="F22" s="279" t="s">
        <v>523</v>
      </c>
      <c r="G22" s="279" t="s">
        <v>523</v>
      </c>
      <c r="H22" s="279" t="s">
        <v>523</v>
      </c>
      <c r="I22" s="279" t="s">
        <v>522</v>
      </c>
      <c r="J22" s="279">
        <v>9</v>
      </c>
      <c r="K22" s="279">
        <v>35</v>
      </c>
      <c r="L22" s="279">
        <v>4</v>
      </c>
      <c r="M22" s="279">
        <v>11</v>
      </c>
    </row>
    <row r="23" spans="1:13" s="135" customFormat="1" ht="15.75" customHeight="1" x14ac:dyDescent="0.15">
      <c r="A23" s="188"/>
      <c r="B23" s="308"/>
      <c r="C23" s="311"/>
      <c r="D23" s="312"/>
      <c r="E23" s="308"/>
      <c r="F23" s="308"/>
      <c r="G23" s="308"/>
      <c r="H23" s="308"/>
      <c r="I23" s="308"/>
      <c r="J23" s="308"/>
      <c r="K23" s="308"/>
      <c r="L23" s="308"/>
      <c r="M23" s="308"/>
    </row>
    <row r="24" spans="1:13" s="135" customFormat="1" ht="15.75" customHeight="1" x14ac:dyDescent="0.15">
      <c r="A24" s="187" t="s">
        <v>462</v>
      </c>
      <c r="B24" s="278">
        <v>26</v>
      </c>
      <c r="C24" s="280">
        <v>1182</v>
      </c>
      <c r="D24" s="278">
        <v>866</v>
      </c>
      <c r="E24" s="278">
        <v>293</v>
      </c>
      <c r="F24" s="279" t="s">
        <v>523</v>
      </c>
      <c r="G24" s="279" t="s">
        <v>522</v>
      </c>
      <c r="H24" s="279" t="s">
        <v>523</v>
      </c>
      <c r="I24" s="279" t="s">
        <v>523</v>
      </c>
      <c r="J24" s="279">
        <v>1</v>
      </c>
      <c r="K24" s="279">
        <v>3</v>
      </c>
      <c r="L24" s="279">
        <v>6</v>
      </c>
      <c r="M24" s="279">
        <v>453</v>
      </c>
    </row>
    <row r="25" spans="1:13" s="135" customFormat="1" ht="15.75" customHeight="1" x14ac:dyDescent="0.15">
      <c r="A25" s="187" t="s">
        <v>463</v>
      </c>
      <c r="B25" s="278">
        <v>21</v>
      </c>
      <c r="C25" s="278">
        <v>156</v>
      </c>
      <c r="D25" s="278">
        <v>72</v>
      </c>
      <c r="E25" s="278">
        <v>58</v>
      </c>
      <c r="F25" s="279" t="s">
        <v>523</v>
      </c>
      <c r="G25" s="279" t="s">
        <v>522</v>
      </c>
      <c r="H25" s="279" t="s">
        <v>522</v>
      </c>
      <c r="I25" s="279" t="s">
        <v>522</v>
      </c>
      <c r="J25" s="279">
        <v>3</v>
      </c>
      <c r="K25" s="279">
        <v>14</v>
      </c>
      <c r="L25" s="279" t="s">
        <v>523</v>
      </c>
      <c r="M25" s="279" t="s">
        <v>523</v>
      </c>
    </row>
    <row r="26" spans="1:13" s="135" customFormat="1" ht="15.75" customHeight="1" x14ac:dyDescent="0.15">
      <c r="A26" s="187" t="s">
        <v>464</v>
      </c>
      <c r="B26" s="278">
        <v>9</v>
      </c>
      <c r="C26" s="278">
        <v>59</v>
      </c>
      <c r="D26" s="278">
        <v>30</v>
      </c>
      <c r="E26" s="278">
        <v>29</v>
      </c>
      <c r="F26" s="279" t="s">
        <v>523</v>
      </c>
      <c r="G26" s="279" t="s">
        <v>523</v>
      </c>
      <c r="H26" s="279" t="s">
        <v>523</v>
      </c>
      <c r="I26" s="279" t="s">
        <v>522</v>
      </c>
      <c r="J26" s="279" t="s">
        <v>522</v>
      </c>
      <c r="K26" s="279" t="s">
        <v>522</v>
      </c>
      <c r="L26" s="279">
        <v>1</v>
      </c>
      <c r="M26" s="279">
        <v>1</v>
      </c>
    </row>
    <row r="27" spans="1:13" s="135" customFormat="1" ht="15.75" customHeight="1" x14ac:dyDescent="0.15">
      <c r="A27" s="188"/>
      <c r="B27" s="308"/>
      <c r="C27" s="311"/>
      <c r="D27" s="312"/>
      <c r="E27" s="308"/>
      <c r="F27" s="308"/>
      <c r="G27" s="308"/>
      <c r="H27" s="308"/>
      <c r="I27" s="312"/>
      <c r="J27" s="308"/>
      <c r="K27" s="312"/>
      <c r="L27" s="308"/>
      <c r="M27" s="308"/>
    </row>
    <row r="28" spans="1:13" s="135" customFormat="1" ht="15.75" customHeight="1" x14ac:dyDescent="0.15">
      <c r="A28" s="187" t="s">
        <v>75</v>
      </c>
      <c r="B28" s="278">
        <v>127</v>
      </c>
      <c r="C28" s="280">
        <v>1248</v>
      </c>
      <c r="D28" s="278">
        <v>635</v>
      </c>
      <c r="E28" s="278">
        <v>613</v>
      </c>
      <c r="F28" s="279" t="s">
        <v>523</v>
      </c>
      <c r="G28" s="279" t="s">
        <v>529</v>
      </c>
      <c r="H28" s="279" t="s">
        <v>522</v>
      </c>
      <c r="I28" s="279" t="s">
        <v>522</v>
      </c>
      <c r="J28" s="279">
        <v>19</v>
      </c>
      <c r="K28" s="279">
        <v>66</v>
      </c>
      <c r="L28" s="279">
        <v>3</v>
      </c>
      <c r="M28" s="279">
        <v>7</v>
      </c>
    </row>
    <row r="29" spans="1:13" s="135" customFormat="1" ht="15.75" customHeight="1" x14ac:dyDescent="0.15">
      <c r="A29" s="187" t="s">
        <v>76</v>
      </c>
      <c r="B29" s="278">
        <v>59</v>
      </c>
      <c r="C29" s="278">
        <v>740</v>
      </c>
      <c r="D29" s="278">
        <v>378</v>
      </c>
      <c r="E29" s="278">
        <v>362</v>
      </c>
      <c r="F29" s="279">
        <v>1</v>
      </c>
      <c r="G29" s="279">
        <v>3</v>
      </c>
      <c r="H29" s="279" t="s">
        <v>522</v>
      </c>
      <c r="I29" s="279" t="s">
        <v>523</v>
      </c>
      <c r="J29" s="279">
        <v>6</v>
      </c>
      <c r="K29" s="279">
        <v>27</v>
      </c>
      <c r="L29" s="279">
        <v>5</v>
      </c>
      <c r="M29" s="279">
        <v>39</v>
      </c>
    </row>
    <row r="30" spans="1:13" s="135" customFormat="1" ht="15.75" customHeight="1" x14ac:dyDescent="0.15">
      <c r="A30" s="187" t="s">
        <v>77</v>
      </c>
      <c r="B30" s="278">
        <v>27</v>
      </c>
      <c r="C30" s="278">
        <v>198</v>
      </c>
      <c r="D30" s="278">
        <v>65</v>
      </c>
      <c r="E30" s="278">
        <v>125</v>
      </c>
      <c r="F30" s="279" t="s">
        <v>522</v>
      </c>
      <c r="G30" s="279" t="s">
        <v>522</v>
      </c>
      <c r="H30" s="279" t="s">
        <v>523</v>
      </c>
      <c r="I30" s="279" t="s">
        <v>523</v>
      </c>
      <c r="J30" s="279">
        <v>6</v>
      </c>
      <c r="K30" s="279">
        <v>29</v>
      </c>
      <c r="L30" s="279">
        <v>1</v>
      </c>
      <c r="M30" s="279">
        <v>12</v>
      </c>
    </row>
    <row r="31" spans="1:13" s="135" customFormat="1" ht="15.75" customHeight="1" x14ac:dyDescent="0.15">
      <c r="A31" s="188"/>
      <c r="B31" s="308"/>
      <c r="C31" s="311"/>
      <c r="D31" s="312"/>
      <c r="E31" s="308"/>
      <c r="F31" s="308"/>
      <c r="G31" s="308"/>
      <c r="H31" s="308"/>
      <c r="I31" s="308"/>
      <c r="J31" s="308"/>
      <c r="K31" s="308"/>
      <c r="L31" s="308"/>
      <c r="M31" s="308"/>
    </row>
    <row r="32" spans="1:13" s="135" customFormat="1" ht="15.75" customHeight="1" x14ac:dyDescent="0.15">
      <c r="A32" s="187" t="s">
        <v>465</v>
      </c>
      <c r="B32" s="278">
        <v>33</v>
      </c>
      <c r="C32" s="278">
        <v>169</v>
      </c>
      <c r="D32" s="278">
        <v>52</v>
      </c>
      <c r="E32" s="278">
        <v>117</v>
      </c>
      <c r="F32" s="279" t="s">
        <v>523</v>
      </c>
      <c r="G32" s="279" t="s">
        <v>523</v>
      </c>
      <c r="H32" s="279" t="s">
        <v>523</v>
      </c>
      <c r="I32" s="279" t="s">
        <v>523</v>
      </c>
      <c r="J32" s="279">
        <v>6</v>
      </c>
      <c r="K32" s="279">
        <v>22</v>
      </c>
      <c r="L32" s="279" t="s">
        <v>522</v>
      </c>
      <c r="M32" s="279" t="s">
        <v>522</v>
      </c>
    </row>
    <row r="33" spans="1:13" s="135" customFormat="1" ht="15.75" customHeight="1" x14ac:dyDescent="0.15">
      <c r="A33" s="187" t="s">
        <v>466</v>
      </c>
      <c r="B33" s="278">
        <v>41</v>
      </c>
      <c r="C33" s="278">
        <v>160</v>
      </c>
      <c r="D33" s="278">
        <v>75</v>
      </c>
      <c r="E33" s="278">
        <v>85</v>
      </c>
      <c r="F33" s="279" t="s">
        <v>523</v>
      </c>
      <c r="G33" s="279" t="s">
        <v>523</v>
      </c>
      <c r="H33" s="279" t="s">
        <v>523</v>
      </c>
      <c r="I33" s="279" t="s">
        <v>522</v>
      </c>
      <c r="J33" s="279">
        <v>9</v>
      </c>
      <c r="K33" s="279">
        <v>35</v>
      </c>
      <c r="L33" s="279" t="s">
        <v>522</v>
      </c>
      <c r="M33" s="279" t="s">
        <v>522</v>
      </c>
    </row>
    <row r="34" spans="1:13" s="135" customFormat="1" ht="15.75" customHeight="1" x14ac:dyDescent="0.15">
      <c r="A34" s="187" t="s">
        <v>78</v>
      </c>
      <c r="B34" s="278">
        <v>19</v>
      </c>
      <c r="C34" s="278">
        <v>304</v>
      </c>
      <c r="D34" s="278">
        <v>193</v>
      </c>
      <c r="E34" s="278">
        <v>111</v>
      </c>
      <c r="F34" s="279" t="s">
        <v>523</v>
      </c>
      <c r="G34" s="279" t="s">
        <v>523</v>
      </c>
      <c r="H34" s="279" t="s">
        <v>523</v>
      </c>
      <c r="I34" s="279" t="s">
        <v>522</v>
      </c>
      <c r="J34" s="279">
        <v>3</v>
      </c>
      <c r="K34" s="279">
        <v>21</v>
      </c>
      <c r="L34" s="279">
        <v>2</v>
      </c>
      <c r="M34" s="279">
        <v>7</v>
      </c>
    </row>
    <row r="35" spans="1:13" s="135" customFormat="1" ht="15.75" customHeight="1" x14ac:dyDescent="0.15">
      <c r="A35" s="188"/>
      <c r="B35" s="308"/>
      <c r="C35" s="311"/>
      <c r="D35" s="312"/>
      <c r="E35" s="308"/>
      <c r="F35" s="308"/>
      <c r="G35" s="308"/>
      <c r="H35" s="308"/>
      <c r="I35" s="312"/>
      <c r="J35" s="308"/>
      <c r="K35" s="312"/>
      <c r="L35" s="308"/>
      <c r="M35" s="308"/>
    </row>
    <row r="36" spans="1:13" s="135" customFormat="1" ht="15.75" customHeight="1" x14ac:dyDescent="0.15">
      <c r="A36" s="187" t="s">
        <v>79</v>
      </c>
      <c r="B36" s="278">
        <v>43</v>
      </c>
      <c r="C36" s="278">
        <v>354</v>
      </c>
      <c r="D36" s="278">
        <v>265</v>
      </c>
      <c r="E36" s="278">
        <v>89</v>
      </c>
      <c r="F36" s="279" t="s">
        <v>522</v>
      </c>
      <c r="G36" s="279" t="s">
        <v>523</v>
      </c>
      <c r="H36" s="279" t="s">
        <v>523</v>
      </c>
      <c r="I36" s="279" t="s">
        <v>523</v>
      </c>
      <c r="J36" s="279">
        <v>5</v>
      </c>
      <c r="K36" s="279">
        <v>27</v>
      </c>
      <c r="L36" s="279">
        <v>1</v>
      </c>
      <c r="M36" s="279">
        <v>4</v>
      </c>
    </row>
    <row r="37" spans="1:13" s="135" customFormat="1" ht="15.75" customHeight="1" x14ac:dyDescent="0.15">
      <c r="A37" s="187" t="s">
        <v>80</v>
      </c>
      <c r="B37" s="278">
        <v>41</v>
      </c>
      <c r="C37" s="278">
        <v>557</v>
      </c>
      <c r="D37" s="278">
        <v>112</v>
      </c>
      <c r="E37" s="278">
        <v>445</v>
      </c>
      <c r="F37" s="279" t="s">
        <v>523</v>
      </c>
      <c r="G37" s="279" t="s">
        <v>522</v>
      </c>
      <c r="H37" s="279" t="s">
        <v>529</v>
      </c>
      <c r="I37" s="279" t="s">
        <v>522</v>
      </c>
      <c r="J37" s="279">
        <v>1</v>
      </c>
      <c r="K37" s="279">
        <v>12</v>
      </c>
      <c r="L37" s="279" t="s">
        <v>523</v>
      </c>
      <c r="M37" s="279" t="s">
        <v>522</v>
      </c>
    </row>
    <row r="38" spans="1:13" s="135" customFormat="1" ht="15.75" customHeight="1" x14ac:dyDescent="0.15">
      <c r="A38" s="188"/>
      <c r="B38" s="308"/>
      <c r="C38" s="311"/>
      <c r="D38" s="312"/>
      <c r="E38" s="308"/>
      <c r="F38" s="308"/>
      <c r="G38" s="308"/>
      <c r="H38" s="308"/>
      <c r="I38" s="312"/>
      <c r="J38" s="308"/>
      <c r="K38" s="312"/>
      <c r="L38" s="308"/>
      <c r="M38" s="308"/>
    </row>
    <row r="39" spans="1:13" s="135" customFormat="1" ht="15.75" customHeight="1" x14ac:dyDescent="0.15">
      <c r="A39" s="187" t="s">
        <v>467</v>
      </c>
      <c r="B39" s="278">
        <v>60</v>
      </c>
      <c r="C39" s="278">
        <v>384</v>
      </c>
      <c r="D39" s="278">
        <v>155</v>
      </c>
      <c r="E39" s="278">
        <v>229</v>
      </c>
      <c r="F39" s="279" t="s">
        <v>523</v>
      </c>
      <c r="G39" s="279" t="s">
        <v>523</v>
      </c>
      <c r="H39" s="279" t="s">
        <v>522</v>
      </c>
      <c r="I39" s="279" t="s">
        <v>522</v>
      </c>
      <c r="J39" s="279">
        <v>13</v>
      </c>
      <c r="K39" s="279">
        <v>37</v>
      </c>
      <c r="L39" s="279" t="s">
        <v>523</v>
      </c>
      <c r="M39" s="279" t="s">
        <v>523</v>
      </c>
    </row>
    <row r="40" spans="1:13" s="135" customFormat="1" ht="15.75" customHeight="1" x14ac:dyDescent="0.15">
      <c r="A40" s="187" t="s">
        <v>468</v>
      </c>
      <c r="B40" s="278">
        <v>16</v>
      </c>
      <c r="C40" s="278">
        <v>68</v>
      </c>
      <c r="D40" s="278">
        <v>40</v>
      </c>
      <c r="E40" s="278">
        <v>28</v>
      </c>
      <c r="F40" s="279" t="s">
        <v>522</v>
      </c>
      <c r="G40" s="279" t="s">
        <v>523</v>
      </c>
      <c r="H40" s="279" t="s">
        <v>523</v>
      </c>
      <c r="I40" s="279" t="s">
        <v>523</v>
      </c>
      <c r="J40" s="279">
        <v>4</v>
      </c>
      <c r="K40" s="279">
        <v>13</v>
      </c>
      <c r="L40" s="279" t="s">
        <v>523</v>
      </c>
      <c r="M40" s="279" t="s">
        <v>522</v>
      </c>
    </row>
    <row r="41" spans="1:13" s="135" customFormat="1" ht="15.75" customHeight="1" x14ac:dyDescent="0.15">
      <c r="A41" s="187" t="s">
        <v>469</v>
      </c>
      <c r="B41" s="278">
        <v>19</v>
      </c>
      <c r="C41" s="278">
        <v>183</v>
      </c>
      <c r="D41" s="278">
        <v>89</v>
      </c>
      <c r="E41" s="278">
        <v>94</v>
      </c>
      <c r="F41" s="279" t="s">
        <v>522</v>
      </c>
      <c r="G41" s="279" t="s">
        <v>522</v>
      </c>
      <c r="H41" s="279" t="s">
        <v>522</v>
      </c>
      <c r="I41" s="279" t="s">
        <v>523</v>
      </c>
      <c r="J41" s="279">
        <v>3</v>
      </c>
      <c r="K41" s="279">
        <v>10</v>
      </c>
      <c r="L41" s="279">
        <v>1</v>
      </c>
      <c r="M41" s="279">
        <v>7</v>
      </c>
    </row>
    <row r="42" spans="1:13" s="135" customFormat="1" ht="15.75" customHeight="1" x14ac:dyDescent="0.15">
      <c r="A42" s="187" t="s">
        <v>470</v>
      </c>
      <c r="B42" s="278">
        <v>51</v>
      </c>
      <c r="C42" s="278">
        <v>309</v>
      </c>
      <c r="D42" s="278">
        <v>155</v>
      </c>
      <c r="E42" s="278">
        <v>154</v>
      </c>
      <c r="F42" s="279" t="s">
        <v>523</v>
      </c>
      <c r="G42" s="279" t="s">
        <v>523</v>
      </c>
      <c r="H42" s="279" t="s">
        <v>523</v>
      </c>
      <c r="I42" s="279" t="s">
        <v>522</v>
      </c>
      <c r="J42" s="279">
        <v>11</v>
      </c>
      <c r="K42" s="279">
        <v>85</v>
      </c>
      <c r="L42" s="279" t="s">
        <v>523</v>
      </c>
      <c r="M42" s="279" t="s">
        <v>523</v>
      </c>
    </row>
    <row r="43" spans="1:13" s="135" customFormat="1" ht="15.75" customHeight="1" x14ac:dyDescent="0.15">
      <c r="A43" s="187" t="s">
        <v>471</v>
      </c>
      <c r="B43" s="278">
        <v>43</v>
      </c>
      <c r="C43" s="278">
        <v>252</v>
      </c>
      <c r="D43" s="278">
        <v>77</v>
      </c>
      <c r="E43" s="278">
        <v>175</v>
      </c>
      <c r="F43" s="279">
        <v>1</v>
      </c>
      <c r="G43" s="279">
        <v>1</v>
      </c>
      <c r="H43" s="279" t="s">
        <v>523</v>
      </c>
      <c r="I43" s="279" t="s">
        <v>523</v>
      </c>
      <c r="J43" s="279">
        <v>2</v>
      </c>
      <c r="K43" s="279">
        <v>4</v>
      </c>
      <c r="L43" s="279">
        <v>1</v>
      </c>
      <c r="M43" s="279">
        <v>3</v>
      </c>
    </row>
    <row r="44" spans="1:13" s="135" customFormat="1" ht="15.75" customHeight="1" x14ac:dyDescent="0.15">
      <c r="A44" s="187" t="s">
        <v>472</v>
      </c>
      <c r="B44" s="278">
        <v>26</v>
      </c>
      <c r="C44" s="278">
        <v>143</v>
      </c>
      <c r="D44" s="278">
        <v>94</v>
      </c>
      <c r="E44" s="278">
        <v>49</v>
      </c>
      <c r="F44" s="279" t="s">
        <v>522</v>
      </c>
      <c r="G44" s="279" t="s">
        <v>522</v>
      </c>
      <c r="H44" s="279" t="s">
        <v>522</v>
      </c>
      <c r="I44" s="279" t="s">
        <v>529</v>
      </c>
      <c r="J44" s="279">
        <v>3</v>
      </c>
      <c r="K44" s="279">
        <v>9</v>
      </c>
      <c r="L44" s="279" t="s">
        <v>523</v>
      </c>
      <c r="M44" s="279" t="s">
        <v>523</v>
      </c>
    </row>
    <row r="45" spans="1:13" s="135" customFormat="1" ht="15.75" customHeight="1" x14ac:dyDescent="0.15">
      <c r="A45" s="187" t="s">
        <v>473</v>
      </c>
      <c r="B45" s="278">
        <v>9</v>
      </c>
      <c r="C45" s="278">
        <v>90</v>
      </c>
      <c r="D45" s="278">
        <v>53</v>
      </c>
      <c r="E45" s="278">
        <v>37</v>
      </c>
      <c r="F45" s="279" t="s">
        <v>523</v>
      </c>
      <c r="G45" s="279" t="s">
        <v>522</v>
      </c>
      <c r="H45" s="279" t="s">
        <v>523</v>
      </c>
      <c r="I45" s="279" t="s">
        <v>522</v>
      </c>
      <c r="J45" s="279" t="s">
        <v>523</v>
      </c>
      <c r="K45" s="279" t="s">
        <v>529</v>
      </c>
      <c r="L45" s="279">
        <v>2</v>
      </c>
      <c r="M45" s="279">
        <v>27</v>
      </c>
    </row>
    <row r="46" spans="1:13" s="135" customFormat="1" ht="15.75" customHeight="1" x14ac:dyDescent="0.15">
      <c r="A46" s="187"/>
      <c r="B46" s="278"/>
      <c r="C46" s="278"/>
      <c r="D46" s="278"/>
      <c r="E46" s="278"/>
      <c r="F46" s="279"/>
      <c r="G46" s="279"/>
      <c r="H46" s="279"/>
      <c r="I46" s="279"/>
      <c r="J46" s="279"/>
      <c r="K46" s="279"/>
      <c r="L46" s="279"/>
      <c r="M46" s="279"/>
    </row>
    <row r="47" spans="1:13" s="135" customFormat="1" ht="15.75" customHeight="1" x14ac:dyDescent="0.15">
      <c r="A47" s="187" t="s">
        <v>81</v>
      </c>
      <c r="B47" s="278">
        <v>12</v>
      </c>
      <c r="C47" s="278">
        <v>29</v>
      </c>
      <c r="D47" s="278">
        <v>20</v>
      </c>
      <c r="E47" s="278">
        <v>9</v>
      </c>
      <c r="F47" s="279" t="s">
        <v>523</v>
      </c>
      <c r="G47" s="279" t="s">
        <v>523</v>
      </c>
      <c r="H47" s="279" t="s">
        <v>523</v>
      </c>
      <c r="I47" s="279" t="s">
        <v>523</v>
      </c>
      <c r="J47" s="279">
        <v>2</v>
      </c>
      <c r="K47" s="279">
        <v>4</v>
      </c>
      <c r="L47" s="279" t="s">
        <v>522</v>
      </c>
      <c r="M47" s="279" t="s">
        <v>522</v>
      </c>
    </row>
    <row r="48" spans="1:13" s="135" customFormat="1" ht="15.75" customHeight="1" x14ac:dyDescent="0.15">
      <c r="A48" s="187" t="s">
        <v>82</v>
      </c>
      <c r="B48" s="278">
        <v>106</v>
      </c>
      <c r="C48" s="278">
        <v>937</v>
      </c>
      <c r="D48" s="278">
        <v>385</v>
      </c>
      <c r="E48" s="278">
        <v>552</v>
      </c>
      <c r="F48" s="279">
        <v>1</v>
      </c>
      <c r="G48" s="279">
        <v>8</v>
      </c>
      <c r="H48" s="279" t="s">
        <v>523</v>
      </c>
      <c r="I48" s="279" t="s">
        <v>523</v>
      </c>
      <c r="J48" s="279">
        <v>17</v>
      </c>
      <c r="K48" s="279">
        <v>71</v>
      </c>
      <c r="L48" s="279">
        <v>11</v>
      </c>
      <c r="M48" s="279">
        <v>56</v>
      </c>
    </row>
    <row r="49" spans="1:13" s="135" customFormat="1" ht="15.75" customHeight="1" x14ac:dyDescent="0.15">
      <c r="A49" s="187" t="s">
        <v>83</v>
      </c>
      <c r="B49" s="278">
        <v>145</v>
      </c>
      <c r="C49" s="280">
        <v>1195</v>
      </c>
      <c r="D49" s="278">
        <v>779</v>
      </c>
      <c r="E49" s="278">
        <v>416</v>
      </c>
      <c r="F49" s="279">
        <v>1</v>
      </c>
      <c r="G49" s="279">
        <v>1</v>
      </c>
      <c r="H49" s="279" t="s">
        <v>522</v>
      </c>
      <c r="I49" s="279" t="s">
        <v>522</v>
      </c>
      <c r="J49" s="279">
        <v>36</v>
      </c>
      <c r="K49" s="279">
        <v>255</v>
      </c>
      <c r="L49" s="279">
        <v>10</v>
      </c>
      <c r="M49" s="279">
        <v>63</v>
      </c>
    </row>
    <row r="50" spans="1:13" s="135" customFormat="1" ht="15.75" customHeight="1" x14ac:dyDescent="0.15">
      <c r="A50" s="188"/>
      <c r="B50" s="308"/>
      <c r="C50" s="312"/>
      <c r="D50" s="312"/>
      <c r="E50" s="308"/>
      <c r="F50" s="308"/>
      <c r="G50" s="308"/>
      <c r="H50" s="308"/>
      <c r="I50" s="312"/>
      <c r="J50" s="308"/>
      <c r="K50" s="312"/>
      <c r="L50" s="308"/>
      <c r="M50" s="308"/>
    </row>
    <row r="51" spans="1:13" s="135" customFormat="1" ht="15.75" customHeight="1" x14ac:dyDescent="0.15">
      <c r="A51" s="187" t="s">
        <v>474</v>
      </c>
      <c r="B51" s="278">
        <v>38</v>
      </c>
      <c r="C51" s="278">
        <v>275</v>
      </c>
      <c r="D51" s="278">
        <v>130</v>
      </c>
      <c r="E51" s="278">
        <v>145</v>
      </c>
      <c r="F51" s="279" t="s">
        <v>522</v>
      </c>
      <c r="G51" s="279" t="s">
        <v>523</v>
      </c>
      <c r="H51" s="279" t="s">
        <v>522</v>
      </c>
      <c r="I51" s="279" t="s">
        <v>523</v>
      </c>
      <c r="J51" s="279">
        <v>3</v>
      </c>
      <c r="K51" s="279">
        <v>20</v>
      </c>
      <c r="L51" s="279" t="s">
        <v>522</v>
      </c>
      <c r="M51" s="279" t="s">
        <v>522</v>
      </c>
    </row>
    <row r="52" spans="1:13" s="135" customFormat="1" ht="15.75" customHeight="1" x14ac:dyDescent="0.15">
      <c r="A52" s="187" t="s">
        <v>475</v>
      </c>
      <c r="B52" s="278">
        <v>23</v>
      </c>
      <c r="C52" s="278">
        <v>152</v>
      </c>
      <c r="D52" s="278">
        <v>70</v>
      </c>
      <c r="E52" s="278">
        <v>82</v>
      </c>
      <c r="F52" s="279" t="s">
        <v>522</v>
      </c>
      <c r="G52" s="279" t="s">
        <v>522</v>
      </c>
      <c r="H52" s="279" t="s">
        <v>523</v>
      </c>
      <c r="I52" s="279" t="s">
        <v>529</v>
      </c>
      <c r="J52" s="279">
        <v>4</v>
      </c>
      <c r="K52" s="279">
        <v>13</v>
      </c>
      <c r="L52" s="279">
        <v>2</v>
      </c>
      <c r="M52" s="279">
        <v>3</v>
      </c>
    </row>
    <row r="53" spans="1:13" s="135" customFormat="1" ht="15.75" customHeight="1" x14ac:dyDescent="0.15">
      <c r="A53" s="187" t="s">
        <v>476</v>
      </c>
      <c r="B53" s="278">
        <v>9</v>
      </c>
      <c r="C53" s="278">
        <v>20</v>
      </c>
      <c r="D53" s="278">
        <v>14</v>
      </c>
      <c r="E53" s="278">
        <v>6</v>
      </c>
      <c r="F53" s="279" t="s">
        <v>522</v>
      </c>
      <c r="G53" s="279" t="s">
        <v>523</v>
      </c>
      <c r="H53" s="279" t="s">
        <v>522</v>
      </c>
      <c r="I53" s="279" t="s">
        <v>522</v>
      </c>
      <c r="J53" s="279">
        <v>2</v>
      </c>
      <c r="K53" s="279">
        <v>7</v>
      </c>
      <c r="L53" s="279">
        <v>1</v>
      </c>
      <c r="M53" s="279">
        <v>2</v>
      </c>
    </row>
    <row r="54" spans="1:13" s="135" customFormat="1" ht="15.75" customHeight="1" x14ac:dyDescent="0.15">
      <c r="A54" s="187" t="s">
        <v>477</v>
      </c>
      <c r="B54" s="278">
        <v>63</v>
      </c>
      <c r="C54" s="278">
        <v>542</v>
      </c>
      <c r="D54" s="278">
        <v>271</v>
      </c>
      <c r="E54" s="278">
        <v>240</v>
      </c>
      <c r="F54" s="279" t="s">
        <v>523</v>
      </c>
      <c r="G54" s="279" t="s">
        <v>522</v>
      </c>
      <c r="H54" s="279" t="s">
        <v>523</v>
      </c>
      <c r="I54" s="279" t="s">
        <v>523</v>
      </c>
      <c r="J54" s="279">
        <v>3</v>
      </c>
      <c r="K54" s="279">
        <v>18</v>
      </c>
      <c r="L54" s="279" t="s">
        <v>529</v>
      </c>
      <c r="M54" s="279" t="s">
        <v>523</v>
      </c>
    </row>
    <row r="55" spans="1:13" s="135" customFormat="1" ht="15.75" customHeight="1" x14ac:dyDescent="0.15">
      <c r="A55" s="187" t="s">
        <v>478</v>
      </c>
      <c r="B55" s="278">
        <v>37</v>
      </c>
      <c r="C55" s="278">
        <v>407</v>
      </c>
      <c r="D55" s="278">
        <v>115</v>
      </c>
      <c r="E55" s="278">
        <v>292</v>
      </c>
      <c r="F55" s="279" t="s">
        <v>523</v>
      </c>
      <c r="G55" s="279" t="s">
        <v>523</v>
      </c>
      <c r="H55" s="279" t="s">
        <v>523</v>
      </c>
      <c r="I55" s="279" t="s">
        <v>523</v>
      </c>
      <c r="J55" s="279">
        <v>3</v>
      </c>
      <c r="K55" s="279">
        <v>26</v>
      </c>
      <c r="L55" s="279">
        <v>1</v>
      </c>
      <c r="M55" s="279">
        <v>21</v>
      </c>
    </row>
    <row r="56" spans="1:13" s="135" customFormat="1" ht="15.75" customHeight="1" x14ac:dyDescent="0.15">
      <c r="A56" s="188"/>
      <c r="B56" s="308"/>
      <c r="C56" s="312"/>
      <c r="D56" s="312"/>
      <c r="E56" s="308"/>
      <c r="F56" s="308"/>
      <c r="G56" s="308"/>
      <c r="H56" s="308"/>
      <c r="I56" s="312"/>
      <c r="J56" s="308"/>
      <c r="K56" s="312"/>
      <c r="L56" s="308"/>
      <c r="M56" s="308"/>
    </row>
    <row r="57" spans="1:13" s="135" customFormat="1" ht="15.75" customHeight="1" x14ac:dyDescent="0.15">
      <c r="A57" s="187" t="s">
        <v>479</v>
      </c>
      <c r="B57" s="278">
        <v>19</v>
      </c>
      <c r="C57" s="278">
        <v>138</v>
      </c>
      <c r="D57" s="278">
        <v>37</v>
      </c>
      <c r="E57" s="278">
        <v>101</v>
      </c>
      <c r="F57" s="279" t="s">
        <v>522</v>
      </c>
      <c r="G57" s="279" t="s">
        <v>529</v>
      </c>
      <c r="H57" s="279" t="s">
        <v>523</v>
      </c>
      <c r="I57" s="279" t="s">
        <v>523</v>
      </c>
      <c r="J57" s="279">
        <v>4</v>
      </c>
      <c r="K57" s="279">
        <v>11</v>
      </c>
      <c r="L57" s="279" t="s">
        <v>523</v>
      </c>
      <c r="M57" s="279" t="s">
        <v>522</v>
      </c>
    </row>
    <row r="58" spans="1:13" s="135" customFormat="1" ht="15.75" customHeight="1" x14ac:dyDescent="0.15">
      <c r="A58" s="187" t="s">
        <v>480</v>
      </c>
      <c r="B58" s="278">
        <v>16</v>
      </c>
      <c r="C58" s="278">
        <v>98</v>
      </c>
      <c r="D58" s="278">
        <v>34</v>
      </c>
      <c r="E58" s="278">
        <v>64</v>
      </c>
      <c r="F58" s="279" t="s">
        <v>523</v>
      </c>
      <c r="G58" s="279" t="s">
        <v>522</v>
      </c>
      <c r="H58" s="279" t="s">
        <v>523</v>
      </c>
      <c r="I58" s="279" t="s">
        <v>529</v>
      </c>
      <c r="J58" s="279">
        <v>3</v>
      </c>
      <c r="K58" s="279">
        <v>11</v>
      </c>
      <c r="L58" s="279" t="s">
        <v>523</v>
      </c>
      <c r="M58" s="279" t="s">
        <v>523</v>
      </c>
    </row>
    <row r="59" spans="1:13" s="135" customFormat="1" ht="15.75" customHeight="1" x14ac:dyDescent="0.15">
      <c r="A59" s="187" t="s">
        <v>481</v>
      </c>
      <c r="B59" s="278">
        <v>6</v>
      </c>
      <c r="C59" s="278">
        <v>112</v>
      </c>
      <c r="D59" s="278">
        <v>49</v>
      </c>
      <c r="E59" s="278">
        <v>63</v>
      </c>
      <c r="F59" s="279" t="s">
        <v>523</v>
      </c>
      <c r="G59" s="279" t="s">
        <v>522</v>
      </c>
      <c r="H59" s="279" t="s">
        <v>523</v>
      </c>
      <c r="I59" s="279" t="s">
        <v>522</v>
      </c>
      <c r="J59" s="279">
        <v>1</v>
      </c>
      <c r="K59" s="279">
        <v>8</v>
      </c>
      <c r="L59" s="279" t="s">
        <v>523</v>
      </c>
      <c r="M59" s="279" t="s">
        <v>523</v>
      </c>
    </row>
    <row r="60" spans="1:13" s="135" customFormat="1" ht="15.75" customHeight="1" x14ac:dyDescent="0.15">
      <c r="A60" s="187"/>
      <c r="B60" s="308"/>
      <c r="C60" s="312"/>
      <c r="D60" s="312"/>
      <c r="E60" s="308"/>
      <c r="F60" s="308"/>
      <c r="G60" s="308"/>
      <c r="H60" s="308"/>
      <c r="I60" s="308"/>
      <c r="J60" s="308"/>
      <c r="K60" s="308"/>
      <c r="L60" s="308"/>
      <c r="M60" s="308"/>
    </row>
    <row r="61" spans="1:13" s="135" customFormat="1" ht="15.75" customHeight="1" x14ac:dyDescent="0.15">
      <c r="A61" s="187" t="s">
        <v>482</v>
      </c>
      <c r="B61" s="278">
        <v>31</v>
      </c>
      <c r="C61" s="278">
        <v>179</v>
      </c>
      <c r="D61" s="278">
        <v>73</v>
      </c>
      <c r="E61" s="278">
        <v>106</v>
      </c>
      <c r="F61" s="281" t="s">
        <v>523</v>
      </c>
      <c r="G61" s="281" t="s">
        <v>523</v>
      </c>
      <c r="H61" s="281" t="s">
        <v>522</v>
      </c>
      <c r="I61" s="281" t="s">
        <v>523</v>
      </c>
      <c r="J61" s="281">
        <v>8</v>
      </c>
      <c r="K61" s="281">
        <v>32</v>
      </c>
      <c r="L61" s="281" t="s">
        <v>523</v>
      </c>
      <c r="M61" s="281" t="s">
        <v>523</v>
      </c>
    </row>
    <row r="62" spans="1:13" s="138" customFormat="1" ht="15.75" customHeight="1" x14ac:dyDescent="0.15">
      <c r="A62" s="187" t="s">
        <v>483</v>
      </c>
      <c r="B62" s="278">
        <v>41</v>
      </c>
      <c r="C62" s="278">
        <v>354</v>
      </c>
      <c r="D62" s="278">
        <v>122</v>
      </c>
      <c r="E62" s="278">
        <v>232</v>
      </c>
      <c r="F62" s="281" t="s">
        <v>523</v>
      </c>
      <c r="G62" s="281" t="s">
        <v>522</v>
      </c>
      <c r="H62" s="281" t="s">
        <v>522</v>
      </c>
      <c r="I62" s="281" t="s">
        <v>523</v>
      </c>
      <c r="J62" s="281">
        <v>5</v>
      </c>
      <c r="K62" s="281">
        <v>13</v>
      </c>
      <c r="L62" s="281">
        <v>3</v>
      </c>
      <c r="M62" s="281">
        <v>5</v>
      </c>
    </row>
    <row r="63" spans="1:13" s="138" customFormat="1" ht="15.75" customHeight="1" thickBot="1" x14ac:dyDescent="0.2">
      <c r="A63" s="189" t="s">
        <v>484</v>
      </c>
      <c r="B63" s="282">
        <v>34</v>
      </c>
      <c r="C63" s="283">
        <v>315</v>
      </c>
      <c r="D63" s="283">
        <v>135</v>
      </c>
      <c r="E63" s="283">
        <v>180</v>
      </c>
      <c r="F63" s="284" t="s">
        <v>523</v>
      </c>
      <c r="G63" s="284" t="s">
        <v>522</v>
      </c>
      <c r="H63" s="284" t="s">
        <v>529</v>
      </c>
      <c r="I63" s="284" t="s">
        <v>522</v>
      </c>
      <c r="J63" s="284">
        <v>4</v>
      </c>
      <c r="K63" s="284">
        <v>14</v>
      </c>
      <c r="L63" s="284">
        <v>1</v>
      </c>
      <c r="M63" s="284">
        <v>46</v>
      </c>
    </row>
    <row r="64" spans="1:13" s="220" customFormat="1" ht="18" customHeight="1" thickTop="1" x14ac:dyDescent="0.15">
      <c r="A64" s="218" t="s">
        <v>567</v>
      </c>
      <c r="J64" s="219"/>
      <c r="K64" s="219"/>
      <c r="L64" s="219"/>
      <c r="M64" s="219"/>
    </row>
    <row r="65" spans="1:1" s="219" customFormat="1" ht="18" customHeight="1" x14ac:dyDescent="0.15">
      <c r="A65" s="221" t="s">
        <v>402</v>
      </c>
    </row>
    <row r="66" spans="1:1" ht="15" customHeight="1" x14ac:dyDescent="0.15"/>
    <row r="67" spans="1:1" ht="15" customHeight="1" x14ac:dyDescent="0.15"/>
    <row r="68" spans="1:1" ht="15" customHeight="1" x14ac:dyDescent="0.15"/>
  </sheetData>
  <mergeCells count="1">
    <mergeCell ref="A4:A11"/>
  </mergeCells>
  <phoneticPr fontId="2"/>
  <printOptions horizontalCentered="1" verticalCentered="1"/>
  <pageMargins left="0.11811023622047245" right="0.31496062992125984" top="0.6692913385826772" bottom="0.51181102362204722" header="0.51181102362204722" footer="0.51181102362204722"/>
  <pageSetup paperSize="9" scale="81" firstPageNumber="62" orientation="portrait" r:id="rId1"/>
  <headerFooter alignWithMargins="0">
    <oddHeader xml:space="preserve">&amp;C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7"/>
  <sheetViews>
    <sheetView zoomScaleNormal="100" workbookViewId="0">
      <selection activeCell="J26" sqref="J26"/>
    </sheetView>
  </sheetViews>
  <sheetFormatPr defaultRowHeight="13.5" x14ac:dyDescent="0.15"/>
  <cols>
    <col min="1" max="4" width="9.125" style="135" customWidth="1"/>
    <col min="5" max="5" width="9.25" style="135" customWidth="1"/>
    <col min="6" max="8" width="9.125" style="135" customWidth="1"/>
    <col min="9" max="9" width="16.375" style="135" customWidth="1"/>
    <col min="10" max="11" width="9" style="135"/>
    <col min="12" max="12" width="9.375" style="135" customWidth="1"/>
    <col min="13" max="16384" width="9" style="135"/>
  </cols>
  <sheetData>
    <row r="1" spans="1:11" ht="18.75" customHeight="1" x14ac:dyDescent="0.15">
      <c r="I1" s="176"/>
      <c r="J1" s="138"/>
      <c r="K1" s="138"/>
    </row>
    <row r="2" spans="1:11" ht="18.75" customHeight="1" x14ac:dyDescent="0.15">
      <c r="A2" s="108"/>
      <c r="B2" s="107"/>
      <c r="C2" s="108"/>
      <c r="D2" s="108"/>
      <c r="F2" s="108"/>
      <c r="G2" s="108"/>
      <c r="H2" s="108"/>
      <c r="I2" s="178"/>
      <c r="J2" s="138"/>
      <c r="K2" s="138"/>
    </row>
    <row r="3" spans="1:11" ht="18.75" customHeight="1" thickBot="1" x14ac:dyDescent="0.2">
      <c r="A3" s="106"/>
      <c r="B3" s="107"/>
      <c r="C3" s="108"/>
      <c r="D3" s="108"/>
      <c r="E3" s="109"/>
      <c r="F3" s="106"/>
      <c r="G3" s="110"/>
      <c r="H3" s="110"/>
      <c r="I3" s="315" t="s">
        <v>565</v>
      </c>
      <c r="J3" s="138"/>
      <c r="K3" s="138"/>
    </row>
    <row r="4" spans="1:11" s="50" customFormat="1" ht="12.95" customHeight="1" thickTop="1" x14ac:dyDescent="0.15">
      <c r="A4" s="185" t="s">
        <v>112</v>
      </c>
      <c r="B4" s="71"/>
      <c r="C4" s="403" t="s">
        <v>113</v>
      </c>
      <c r="D4" s="404"/>
      <c r="E4" s="405" t="s">
        <v>114</v>
      </c>
      <c r="F4" s="406"/>
      <c r="G4" s="407" t="s">
        <v>115</v>
      </c>
      <c r="H4" s="408"/>
      <c r="I4" s="386" t="s">
        <v>104</v>
      </c>
    </row>
    <row r="5" spans="1:11" s="50" customFormat="1" ht="12.95" customHeight="1" x14ac:dyDescent="0.15">
      <c r="A5" s="74" t="s">
        <v>118</v>
      </c>
      <c r="B5" s="75"/>
      <c r="C5" s="400" t="s">
        <v>119</v>
      </c>
      <c r="D5" s="401"/>
      <c r="E5" s="393" t="s">
        <v>120</v>
      </c>
      <c r="F5" s="394"/>
      <c r="G5" s="402" t="s">
        <v>121</v>
      </c>
      <c r="H5" s="394"/>
      <c r="I5" s="387"/>
    </row>
    <row r="6" spans="1:11" s="50" customFormat="1" ht="12.95" customHeight="1" x14ac:dyDescent="0.15">
      <c r="A6" s="83" t="s">
        <v>122</v>
      </c>
      <c r="B6" s="84"/>
      <c r="C6" s="85"/>
      <c r="D6" s="86"/>
      <c r="E6" s="88"/>
      <c r="F6" s="84"/>
      <c r="G6" s="88"/>
      <c r="H6" s="86"/>
      <c r="I6" s="387"/>
    </row>
    <row r="7" spans="1:11" s="50" customFormat="1" ht="12.95" customHeight="1" x14ac:dyDescent="0.15">
      <c r="A7" s="97"/>
      <c r="B7" s="97"/>
      <c r="C7" s="116"/>
      <c r="D7" s="117"/>
      <c r="E7" s="94"/>
      <c r="F7" s="94"/>
      <c r="G7" s="94"/>
      <c r="H7" s="95"/>
      <c r="I7" s="387"/>
    </row>
    <row r="8" spans="1:11" s="50" customFormat="1" ht="12.95" customHeight="1" x14ac:dyDescent="0.15">
      <c r="A8" s="98" t="s">
        <v>61</v>
      </c>
      <c r="B8" s="100" t="s">
        <v>1</v>
      </c>
      <c r="C8" s="98" t="s">
        <v>61</v>
      </c>
      <c r="D8" s="100" t="s">
        <v>1</v>
      </c>
      <c r="E8" s="98" t="s">
        <v>61</v>
      </c>
      <c r="F8" s="100" t="s">
        <v>1</v>
      </c>
      <c r="G8" s="98" t="s">
        <v>61</v>
      </c>
      <c r="H8" s="100" t="s">
        <v>1</v>
      </c>
      <c r="I8" s="387"/>
    </row>
    <row r="9" spans="1:11" s="50" customFormat="1" ht="12.95" customHeight="1" x14ac:dyDescent="0.15">
      <c r="A9" s="101"/>
      <c r="B9" s="91"/>
      <c r="C9" s="101"/>
      <c r="D9" s="91"/>
      <c r="E9" s="93"/>
      <c r="F9" s="93"/>
      <c r="G9" s="93"/>
      <c r="H9" s="101"/>
      <c r="I9" s="387"/>
    </row>
    <row r="10" spans="1:11" s="50" customFormat="1" ht="12.95" customHeight="1" x14ac:dyDescent="0.15">
      <c r="A10" s="101"/>
      <c r="B10" s="91"/>
      <c r="C10" s="101"/>
      <c r="D10" s="91"/>
      <c r="E10" s="93"/>
      <c r="F10" s="93"/>
      <c r="G10" s="93"/>
      <c r="H10" s="101"/>
      <c r="I10" s="387"/>
    </row>
    <row r="11" spans="1:11" s="50" customFormat="1" ht="12.95" customHeight="1" x14ac:dyDescent="0.15">
      <c r="A11" s="105"/>
      <c r="B11" s="102"/>
      <c r="C11" s="105"/>
      <c r="D11" s="102"/>
      <c r="E11" s="104"/>
      <c r="F11" s="104"/>
      <c r="G11" s="104"/>
      <c r="H11" s="105"/>
      <c r="I11" s="388"/>
    </row>
    <row r="12" spans="1:11" ht="15.75" customHeight="1" x14ac:dyDescent="0.15">
      <c r="A12" s="279">
        <v>1</v>
      </c>
      <c r="B12" s="279">
        <v>12</v>
      </c>
      <c r="C12" s="279">
        <v>2</v>
      </c>
      <c r="D12" s="279">
        <v>3</v>
      </c>
      <c r="E12" s="279">
        <v>7</v>
      </c>
      <c r="F12" s="279">
        <v>443</v>
      </c>
      <c r="G12" s="279">
        <v>51</v>
      </c>
      <c r="H12" s="340">
        <v>1018</v>
      </c>
      <c r="I12" s="190" t="s">
        <v>68</v>
      </c>
      <c r="J12" s="138"/>
      <c r="K12" s="138"/>
    </row>
    <row r="13" spans="1:11" ht="15.75" customHeight="1" x14ac:dyDescent="0.15">
      <c r="A13" s="279" t="s">
        <v>522</v>
      </c>
      <c r="B13" s="279" t="s">
        <v>522</v>
      </c>
      <c r="C13" s="279" t="s">
        <v>522</v>
      </c>
      <c r="D13" s="279" t="s">
        <v>522</v>
      </c>
      <c r="E13" s="279" t="s">
        <v>522</v>
      </c>
      <c r="F13" s="279" t="s">
        <v>522</v>
      </c>
      <c r="G13" s="279" t="s">
        <v>522</v>
      </c>
      <c r="H13" s="279" t="s">
        <v>522</v>
      </c>
      <c r="I13" s="191" t="s">
        <v>69</v>
      </c>
      <c r="J13" s="138"/>
      <c r="K13" s="138"/>
    </row>
    <row r="14" spans="1:11" ht="15.75" customHeight="1" x14ac:dyDescent="0.15">
      <c r="A14" s="279" t="s">
        <v>522</v>
      </c>
      <c r="B14" s="279" t="s">
        <v>522</v>
      </c>
      <c r="C14" s="279">
        <v>2</v>
      </c>
      <c r="D14" s="279">
        <v>3</v>
      </c>
      <c r="E14" s="279">
        <v>1</v>
      </c>
      <c r="F14" s="279">
        <v>34</v>
      </c>
      <c r="G14" s="279">
        <v>13</v>
      </c>
      <c r="H14" s="279">
        <v>108</v>
      </c>
      <c r="I14" s="191" t="s">
        <v>70</v>
      </c>
      <c r="J14" s="138"/>
      <c r="K14" s="138"/>
    </row>
    <row r="15" spans="1:11" ht="15.75" customHeight="1" x14ac:dyDescent="0.15">
      <c r="A15" s="308"/>
      <c r="B15" s="312"/>
      <c r="C15" s="308"/>
      <c r="D15" s="312"/>
      <c r="E15" s="308"/>
      <c r="F15" s="312"/>
      <c r="G15" s="308"/>
      <c r="H15" s="312"/>
      <c r="I15" s="192"/>
      <c r="J15" s="138"/>
      <c r="K15" s="138"/>
    </row>
    <row r="16" spans="1:11" ht="15.75" customHeight="1" x14ac:dyDescent="0.15">
      <c r="A16" s="279" t="s">
        <v>522</v>
      </c>
      <c r="B16" s="279" t="s">
        <v>522</v>
      </c>
      <c r="C16" s="279" t="s">
        <v>522</v>
      </c>
      <c r="D16" s="279" t="s">
        <v>522</v>
      </c>
      <c r="E16" s="279">
        <v>1</v>
      </c>
      <c r="F16" s="279">
        <v>19</v>
      </c>
      <c r="G16" s="279">
        <v>20</v>
      </c>
      <c r="H16" s="279">
        <v>189</v>
      </c>
      <c r="I16" s="191" t="s">
        <v>71</v>
      </c>
      <c r="J16" s="138"/>
      <c r="K16" s="138"/>
    </row>
    <row r="17" spans="1:11" ht="15.75" customHeight="1" x14ac:dyDescent="0.15">
      <c r="A17" s="279" t="s">
        <v>522</v>
      </c>
      <c r="B17" s="279" t="s">
        <v>522</v>
      </c>
      <c r="C17" s="279" t="s">
        <v>522</v>
      </c>
      <c r="D17" s="279" t="s">
        <v>522</v>
      </c>
      <c r="E17" s="279" t="s">
        <v>522</v>
      </c>
      <c r="F17" s="279" t="s">
        <v>522</v>
      </c>
      <c r="G17" s="279">
        <v>6</v>
      </c>
      <c r="H17" s="279">
        <v>79</v>
      </c>
      <c r="I17" s="191" t="s">
        <v>460</v>
      </c>
      <c r="J17" s="138"/>
      <c r="K17" s="138"/>
    </row>
    <row r="18" spans="1:11" ht="15.75" customHeight="1" x14ac:dyDescent="0.15">
      <c r="A18" s="279" t="s">
        <v>522</v>
      </c>
      <c r="B18" s="279" t="s">
        <v>522</v>
      </c>
      <c r="C18" s="279" t="s">
        <v>522</v>
      </c>
      <c r="D18" s="279" t="s">
        <v>522</v>
      </c>
      <c r="E18" s="279" t="s">
        <v>522</v>
      </c>
      <c r="F18" s="279" t="s">
        <v>522</v>
      </c>
      <c r="G18" s="279">
        <v>10</v>
      </c>
      <c r="H18" s="279">
        <v>39</v>
      </c>
      <c r="I18" s="191" t="s">
        <v>461</v>
      </c>
      <c r="J18" s="138"/>
      <c r="K18" s="138"/>
    </row>
    <row r="19" spans="1:11" ht="15.75" customHeight="1" x14ac:dyDescent="0.15">
      <c r="A19" s="308"/>
      <c r="B19" s="308"/>
      <c r="C19" s="308"/>
      <c r="D19" s="308"/>
      <c r="E19" s="308"/>
      <c r="F19" s="308"/>
      <c r="G19" s="308"/>
      <c r="H19" s="308"/>
      <c r="I19" s="192"/>
      <c r="J19" s="138"/>
      <c r="K19" s="138"/>
    </row>
    <row r="20" spans="1:11" ht="15.75" customHeight="1" x14ac:dyDescent="0.15">
      <c r="A20" s="279" t="s">
        <v>522</v>
      </c>
      <c r="B20" s="279" t="s">
        <v>522</v>
      </c>
      <c r="C20" s="279" t="s">
        <v>522</v>
      </c>
      <c r="D20" s="279" t="s">
        <v>522</v>
      </c>
      <c r="E20" s="279" t="s">
        <v>522</v>
      </c>
      <c r="F20" s="279" t="s">
        <v>522</v>
      </c>
      <c r="G20" s="279">
        <v>9</v>
      </c>
      <c r="H20" s="279">
        <v>53</v>
      </c>
      <c r="I20" s="191" t="s">
        <v>72</v>
      </c>
      <c r="J20" s="138"/>
      <c r="K20" s="138"/>
    </row>
    <row r="21" spans="1:11" ht="15.75" customHeight="1" x14ac:dyDescent="0.15">
      <c r="A21" s="279" t="s">
        <v>522</v>
      </c>
      <c r="B21" s="279" t="s">
        <v>522</v>
      </c>
      <c r="C21" s="279" t="s">
        <v>522</v>
      </c>
      <c r="D21" s="279" t="s">
        <v>522</v>
      </c>
      <c r="E21" s="279">
        <v>3</v>
      </c>
      <c r="F21" s="279">
        <v>101</v>
      </c>
      <c r="G21" s="279">
        <v>31</v>
      </c>
      <c r="H21" s="279">
        <v>371</v>
      </c>
      <c r="I21" s="191" t="s">
        <v>73</v>
      </c>
      <c r="J21" s="138"/>
      <c r="K21" s="138"/>
    </row>
    <row r="22" spans="1:11" ht="15.75" customHeight="1" x14ac:dyDescent="0.15">
      <c r="A22" s="279" t="s">
        <v>522</v>
      </c>
      <c r="B22" s="279" t="s">
        <v>522</v>
      </c>
      <c r="C22" s="279" t="s">
        <v>522</v>
      </c>
      <c r="D22" s="279" t="s">
        <v>522</v>
      </c>
      <c r="E22" s="279">
        <v>2</v>
      </c>
      <c r="F22" s="279">
        <v>14</v>
      </c>
      <c r="G22" s="279">
        <v>15</v>
      </c>
      <c r="H22" s="279">
        <v>160</v>
      </c>
      <c r="I22" s="191" t="s">
        <v>74</v>
      </c>
      <c r="J22" s="138"/>
      <c r="K22" s="138"/>
    </row>
    <row r="23" spans="1:11" ht="15.75" customHeight="1" x14ac:dyDescent="0.15">
      <c r="A23" s="308"/>
      <c r="B23" s="308"/>
      <c r="C23" s="308"/>
      <c r="D23" s="308"/>
      <c r="E23" s="308"/>
      <c r="F23" s="308"/>
      <c r="G23" s="308"/>
      <c r="H23" s="308"/>
      <c r="I23" s="192"/>
      <c r="J23" s="138"/>
      <c r="K23" s="138"/>
    </row>
    <row r="24" spans="1:11" ht="15.75" customHeight="1" x14ac:dyDescent="0.15">
      <c r="A24" s="279" t="s">
        <v>522</v>
      </c>
      <c r="B24" s="279" t="s">
        <v>522</v>
      </c>
      <c r="C24" s="279" t="s">
        <v>522</v>
      </c>
      <c r="D24" s="279" t="s">
        <v>522</v>
      </c>
      <c r="E24" s="279">
        <v>2</v>
      </c>
      <c r="F24" s="279">
        <v>27</v>
      </c>
      <c r="G24" s="279">
        <v>8</v>
      </c>
      <c r="H24" s="279">
        <v>141</v>
      </c>
      <c r="I24" s="191" t="s">
        <v>462</v>
      </c>
      <c r="J24" s="138"/>
      <c r="K24" s="138"/>
    </row>
    <row r="25" spans="1:11" ht="15.75" customHeight="1" x14ac:dyDescent="0.15">
      <c r="A25" s="279" t="s">
        <v>522</v>
      </c>
      <c r="B25" s="279" t="s">
        <v>522</v>
      </c>
      <c r="C25" s="279">
        <v>1</v>
      </c>
      <c r="D25" s="279">
        <v>1</v>
      </c>
      <c r="E25" s="279" t="s">
        <v>522</v>
      </c>
      <c r="F25" s="279" t="s">
        <v>522</v>
      </c>
      <c r="G25" s="279">
        <v>4</v>
      </c>
      <c r="H25" s="279">
        <v>65</v>
      </c>
      <c r="I25" s="191" t="s">
        <v>463</v>
      </c>
      <c r="J25" s="138"/>
      <c r="K25" s="138"/>
    </row>
    <row r="26" spans="1:11" ht="15.75" customHeight="1" x14ac:dyDescent="0.15">
      <c r="A26" s="279" t="s">
        <v>522</v>
      </c>
      <c r="B26" s="279" t="s">
        <v>522</v>
      </c>
      <c r="C26" s="279" t="s">
        <v>522</v>
      </c>
      <c r="D26" s="279" t="s">
        <v>522</v>
      </c>
      <c r="E26" s="279">
        <v>1</v>
      </c>
      <c r="F26" s="279">
        <v>12</v>
      </c>
      <c r="G26" s="279">
        <v>1</v>
      </c>
      <c r="H26" s="279">
        <v>31</v>
      </c>
      <c r="I26" s="191" t="s">
        <v>464</v>
      </c>
      <c r="J26" s="138"/>
      <c r="K26" s="138"/>
    </row>
    <row r="27" spans="1:11" ht="15.75" customHeight="1" x14ac:dyDescent="0.15">
      <c r="A27" s="308"/>
      <c r="B27" s="308"/>
      <c r="C27" s="308"/>
      <c r="D27" s="308"/>
      <c r="E27" s="308"/>
      <c r="F27" s="308"/>
      <c r="G27" s="308"/>
      <c r="H27" s="312"/>
      <c r="I27" s="192"/>
      <c r="J27" s="138"/>
      <c r="K27" s="138"/>
    </row>
    <row r="28" spans="1:11" ht="15.75" customHeight="1" x14ac:dyDescent="0.15">
      <c r="A28" s="279">
        <v>1</v>
      </c>
      <c r="B28" s="279">
        <v>33</v>
      </c>
      <c r="C28" s="279">
        <v>2</v>
      </c>
      <c r="D28" s="279">
        <v>4</v>
      </c>
      <c r="E28" s="279">
        <v>3</v>
      </c>
      <c r="F28" s="279">
        <v>58</v>
      </c>
      <c r="G28" s="279">
        <v>27</v>
      </c>
      <c r="H28" s="279">
        <v>293</v>
      </c>
      <c r="I28" s="191" t="s">
        <v>75</v>
      </c>
      <c r="J28" s="138"/>
      <c r="K28" s="138"/>
    </row>
    <row r="29" spans="1:11" ht="15.75" customHeight="1" x14ac:dyDescent="0.15">
      <c r="A29" s="279" t="s">
        <v>522</v>
      </c>
      <c r="B29" s="279" t="s">
        <v>522</v>
      </c>
      <c r="C29" s="279" t="s">
        <v>522</v>
      </c>
      <c r="D29" s="279" t="s">
        <v>522</v>
      </c>
      <c r="E29" s="279">
        <v>1</v>
      </c>
      <c r="F29" s="279">
        <v>5</v>
      </c>
      <c r="G29" s="279">
        <v>19</v>
      </c>
      <c r="H29" s="279">
        <v>154</v>
      </c>
      <c r="I29" s="191" t="s">
        <v>76</v>
      </c>
      <c r="J29" s="138"/>
      <c r="K29" s="138"/>
    </row>
    <row r="30" spans="1:11" ht="15.75" customHeight="1" x14ac:dyDescent="0.15">
      <c r="A30" s="279" t="s">
        <v>522</v>
      </c>
      <c r="B30" s="279" t="s">
        <v>522</v>
      </c>
      <c r="C30" s="279" t="s">
        <v>522</v>
      </c>
      <c r="D30" s="279" t="s">
        <v>522</v>
      </c>
      <c r="E30" s="279" t="s">
        <v>522</v>
      </c>
      <c r="F30" s="279" t="s">
        <v>522</v>
      </c>
      <c r="G30" s="279">
        <v>3</v>
      </c>
      <c r="H30" s="279">
        <v>20</v>
      </c>
      <c r="I30" s="191" t="s">
        <v>77</v>
      </c>
      <c r="J30" s="138"/>
      <c r="K30" s="138"/>
    </row>
    <row r="31" spans="1:11" ht="15.75" customHeight="1" x14ac:dyDescent="0.15">
      <c r="A31" s="308"/>
      <c r="B31" s="308"/>
      <c r="C31" s="308"/>
      <c r="D31" s="308"/>
      <c r="E31" s="308"/>
      <c r="F31" s="308"/>
      <c r="G31" s="308"/>
      <c r="H31" s="308"/>
      <c r="I31" s="192"/>
      <c r="J31" s="138"/>
      <c r="K31" s="138"/>
    </row>
    <row r="32" spans="1:11" ht="15.75" customHeight="1" x14ac:dyDescent="0.15">
      <c r="A32" s="279" t="s">
        <v>522</v>
      </c>
      <c r="B32" s="279" t="s">
        <v>522</v>
      </c>
      <c r="C32" s="279" t="s">
        <v>522</v>
      </c>
      <c r="D32" s="279" t="s">
        <v>522</v>
      </c>
      <c r="E32" s="279" t="s">
        <v>522</v>
      </c>
      <c r="F32" s="279" t="s">
        <v>522</v>
      </c>
      <c r="G32" s="279">
        <v>2</v>
      </c>
      <c r="H32" s="279">
        <v>71</v>
      </c>
      <c r="I32" s="191" t="s">
        <v>465</v>
      </c>
      <c r="J32" s="138"/>
      <c r="K32" s="138"/>
    </row>
    <row r="33" spans="1:11" ht="15.75" customHeight="1" x14ac:dyDescent="0.15">
      <c r="A33" s="279" t="s">
        <v>522</v>
      </c>
      <c r="B33" s="279" t="s">
        <v>522</v>
      </c>
      <c r="C33" s="279" t="s">
        <v>522</v>
      </c>
      <c r="D33" s="279" t="s">
        <v>522</v>
      </c>
      <c r="E33" s="279">
        <v>1</v>
      </c>
      <c r="F33" s="279">
        <v>2</v>
      </c>
      <c r="G33" s="279">
        <v>2</v>
      </c>
      <c r="H33" s="279">
        <v>11</v>
      </c>
      <c r="I33" s="191" t="s">
        <v>466</v>
      </c>
      <c r="J33" s="138"/>
      <c r="K33" s="138"/>
    </row>
    <row r="34" spans="1:11" ht="15.75" customHeight="1" x14ac:dyDescent="0.15">
      <c r="A34" s="279">
        <v>3</v>
      </c>
      <c r="B34" s="279">
        <v>97</v>
      </c>
      <c r="C34" s="279" t="s">
        <v>522</v>
      </c>
      <c r="D34" s="279" t="s">
        <v>522</v>
      </c>
      <c r="E34" s="279">
        <v>1</v>
      </c>
      <c r="F34" s="279">
        <v>18</v>
      </c>
      <c r="G34" s="279">
        <v>2</v>
      </c>
      <c r="H34" s="279">
        <v>7</v>
      </c>
      <c r="I34" s="191" t="s">
        <v>78</v>
      </c>
      <c r="J34" s="138"/>
      <c r="K34" s="138"/>
    </row>
    <row r="35" spans="1:11" ht="15.75" customHeight="1" x14ac:dyDescent="0.15">
      <c r="A35" s="308"/>
      <c r="B35" s="308"/>
      <c r="C35" s="308"/>
      <c r="D35" s="308"/>
      <c r="E35" s="308"/>
      <c r="F35" s="308"/>
      <c r="G35" s="308"/>
      <c r="H35" s="308"/>
      <c r="I35" s="192"/>
      <c r="J35" s="138"/>
      <c r="K35" s="138"/>
    </row>
    <row r="36" spans="1:11" ht="15.75" customHeight="1" x14ac:dyDescent="0.15">
      <c r="A36" s="279" t="s">
        <v>522</v>
      </c>
      <c r="B36" s="279" t="s">
        <v>522</v>
      </c>
      <c r="C36" s="279" t="s">
        <v>522</v>
      </c>
      <c r="D36" s="279" t="s">
        <v>522</v>
      </c>
      <c r="E36" s="279">
        <v>2</v>
      </c>
      <c r="F36" s="279">
        <v>74</v>
      </c>
      <c r="G36" s="279">
        <v>10</v>
      </c>
      <c r="H36" s="279">
        <v>44</v>
      </c>
      <c r="I36" s="191" t="s">
        <v>79</v>
      </c>
      <c r="J36" s="138"/>
      <c r="K36" s="138"/>
    </row>
    <row r="37" spans="1:11" ht="15.75" customHeight="1" x14ac:dyDescent="0.15">
      <c r="A37" s="279" t="s">
        <v>522</v>
      </c>
      <c r="B37" s="279" t="s">
        <v>522</v>
      </c>
      <c r="C37" s="279" t="s">
        <v>522</v>
      </c>
      <c r="D37" s="279" t="s">
        <v>522</v>
      </c>
      <c r="E37" s="279" t="s">
        <v>522</v>
      </c>
      <c r="F37" s="279" t="s">
        <v>522</v>
      </c>
      <c r="G37" s="279">
        <v>14</v>
      </c>
      <c r="H37" s="279">
        <v>216</v>
      </c>
      <c r="I37" s="191" t="s">
        <v>80</v>
      </c>
      <c r="J37" s="138"/>
      <c r="K37" s="138"/>
    </row>
    <row r="38" spans="1:11" ht="15.75" customHeight="1" x14ac:dyDescent="0.15">
      <c r="A38" s="308"/>
      <c r="B38" s="308"/>
      <c r="C38" s="308"/>
      <c r="D38" s="308"/>
      <c r="E38" s="308"/>
      <c r="F38" s="308"/>
      <c r="G38" s="308"/>
      <c r="H38" s="308"/>
      <c r="I38" s="192"/>
      <c r="J38" s="138"/>
      <c r="K38" s="138"/>
    </row>
    <row r="39" spans="1:11" ht="15.75" customHeight="1" x14ac:dyDescent="0.15">
      <c r="A39" s="279" t="s">
        <v>522</v>
      </c>
      <c r="B39" s="279" t="s">
        <v>522</v>
      </c>
      <c r="C39" s="279">
        <v>1</v>
      </c>
      <c r="D39" s="279">
        <v>1</v>
      </c>
      <c r="E39" s="279" t="s">
        <v>522</v>
      </c>
      <c r="F39" s="279" t="s">
        <v>522</v>
      </c>
      <c r="G39" s="279">
        <v>14</v>
      </c>
      <c r="H39" s="279">
        <v>145</v>
      </c>
      <c r="I39" s="191" t="s">
        <v>467</v>
      </c>
      <c r="J39" s="138"/>
      <c r="K39" s="138"/>
    </row>
    <row r="40" spans="1:11" ht="15.75" customHeight="1" x14ac:dyDescent="0.15">
      <c r="A40" s="279" t="s">
        <v>522</v>
      </c>
      <c r="B40" s="279" t="s">
        <v>522</v>
      </c>
      <c r="C40" s="279" t="s">
        <v>522</v>
      </c>
      <c r="D40" s="279" t="s">
        <v>522</v>
      </c>
      <c r="E40" s="279" t="s">
        <v>522</v>
      </c>
      <c r="F40" s="279" t="s">
        <v>522</v>
      </c>
      <c r="G40" s="279" t="s">
        <v>522</v>
      </c>
      <c r="H40" s="279" t="s">
        <v>522</v>
      </c>
      <c r="I40" s="191" t="s">
        <v>468</v>
      </c>
      <c r="J40" s="138"/>
      <c r="K40" s="138"/>
    </row>
    <row r="41" spans="1:11" ht="15.75" customHeight="1" x14ac:dyDescent="0.15">
      <c r="A41" s="279" t="s">
        <v>522</v>
      </c>
      <c r="B41" s="279" t="s">
        <v>522</v>
      </c>
      <c r="C41" s="279">
        <v>2</v>
      </c>
      <c r="D41" s="279">
        <v>3</v>
      </c>
      <c r="E41" s="279" t="s">
        <v>522</v>
      </c>
      <c r="F41" s="279" t="s">
        <v>522</v>
      </c>
      <c r="G41" s="279">
        <v>3</v>
      </c>
      <c r="H41" s="279">
        <v>46</v>
      </c>
      <c r="I41" s="191" t="s">
        <v>469</v>
      </c>
      <c r="J41" s="138"/>
      <c r="K41" s="138"/>
    </row>
    <row r="42" spans="1:11" ht="15.75" customHeight="1" x14ac:dyDescent="0.15">
      <c r="A42" s="279" t="s">
        <v>522</v>
      </c>
      <c r="B42" s="279" t="s">
        <v>522</v>
      </c>
      <c r="C42" s="279">
        <v>1</v>
      </c>
      <c r="D42" s="279">
        <v>3</v>
      </c>
      <c r="E42" s="279" t="s">
        <v>522</v>
      </c>
      <c r="F42" s="279" t="s">
        <v>522</v>
      </c>
      <c r="G42" s="279">
        <v>8</v>
      </c>
      <c r="H42" s="279">
        <v>55</v>
      </c>
      <c r="I42" s="191" t="s">
        <v>470</v>
      </c>
      <c r="J42" s="138"/>
      <c r="K42" s="138"/>
    </row>
    <row r="43" spans="1:11" ht="15.75" customHeight="1" x14ac:dyDescent="0.15">
      <c r="A43" s="279" t="s">
        <v>522</v>
      </c>
      <c r="B43" s="279" t="s">
        <v>522</v>
      </c>
      <c r="C43" s="279" t="s">
        <v>522</v>
      </c>
      <c r="D43" s="279" t="s">
        <v>522</v>
      </c>
      <c r="E43" s="279" t="s">
        <v>522</v>
      </c>
      <c r="F43" s="279" t="s">
        <v>522</v>
      </c>
      <c r="G43" s="279">
        <v>8</v>
      </c>
      <c r="H43" s="279">
        <v>59</v>
      </c>
      <c r="I43" s="191" t="s">
        <v>471</v>
      </c>
      <c r="J43" s="138"/>
      <c r="K43" s="138"/>
    </row>
    <row r="44" spans="1:11" ht="15.75" customHeight="1" x14ac:dyDescent="0.15">
      <c r="A44" s="279" t="s">
        <v>522</v>
      </c>
      <c r="B44" s="279" t="s">
        <v>522</v>
      </c>
      <c r="C44" s="279" t="s">
        <v>522</v>
      </c>
      <c r="D44" s="279" t="s">
        <v>522</v>
      </c>
      <c r="E44" s="279">
        <v>1</v>
      </c>
      <c r="F44" s="279">
        <v>85</v>
      </c>
      <c r="G44" s="279">
        <v>4</v>
      </c>
      <c r="H44" s="279">
        <v>7</v>
      </c>
      <c r="I44" s="191" t="s">
        <v>472</v>
      </c>
      <c r="J44" s="138"/>
      <c r="K44" s="138"/>
    </row>
    <row r="45" spans="1:11" ht="15.75" customHeight="1" x14ac:dyDescent="0.15">
      <c r="A45" s="279" t="s">
        <v>522</v>
      </c>
      <c r="B45" s="279" t="s">
        <v>522</v>
      </c>
      <c r="C45" s="279" t="s">
        <v>522</v>
      </c>
      <c r="D45" s="279" t="s">
        <v>522</v>
      </c>
      <c r="E45" s="279" t="s">
        <v>522</v>
      </c>
      <c r="F45" s="279" t="s">
        <v>522</v>
      </c>
      <c r="G45" s="279">
        <v>1</v>
      </c>
      <c r="H45" s="279">
        <v>1</v>
      </c>
      <c r="I45" s="191" t="s">
        <v>473</v>
      </c>
      <c r="J45" s="138"/>
      <c r="K45" s="138"/>
    </row>
    <row r="46" spans="1:11" ht="15.75" customHeight="1" x14ac:dyDescent="0.15">
      <c r="A46" s="279"/>
      <c r="B46" s="279"/>
      <c r="C46" s="279"/>
      <c r="D46" s="279"/>
      <c r="E46" s="279"/>
      <c r="F46" s="279"/>
      <c r="G46" s="279"/>
      <c r="H46" s="279"/>
      <c r="I46" s="191"/>
      <c r="J46" s="138"/>
      <c r="K46" s="138"/>
    </row>
    <row r="47" spans="1:11" ht="15.75" customHeight="1" x14ac:dyDescent="0.15">
      <c r="A47" s="279" t="s">
        <v>522</v>
      </c>
      <c r="B47" s="279" t="s">
        <v>522</v>
      </c>
      <c r="C47" s="279">
        <v>1</v>
      </c>
      <c r="D47" s="279">
        <v>1</v>
      </c>
      <c r="E47" s="279" t="s">
        <v>522</v>
      </c>
      <c r="F47" s="279" t="s">
        <v>522</v>
      </c>
      <c r="G47" s="279">
        <v>2</v>
      </c>
      <c r="H47" s="279">
        <v>5</v>
      </c>
      <c r="I47" s="191" t="s">
        <v>81</v>
      </c>
      <c r="J47" s="138"/>
      <c r="K47" s="138"/>
    </row>
    <row r="48" spans="1:11" ht="15.75" customHeight="1" x14ac:dyDescent="0.15">
      <c r="A48" s="279" t="s">
        <v>522</v>
      </c>
      <c r="B48" s="279" t="s">
        <v>522</v>
      </c>
      <c r="C48" s="279">
        <v>4</v>
      </c>
      <c r="D48" s="279">
        <v>6</v>
      </c>
      <c r="E48" s="279">
        <v>2</v>
      </c>
      <c r="F48" s="279">
        <v>5</v>
      </c>
      <c r="G48" s="279">
        <v>12</v>
      </c>
      <c r="H48" s="279">
        <v>68</v>
      </c>
      <c r="I48" s="191" t="s">
        <v>82</v>
      </c>
      <c r="J48" s="138"/>
      <c r="K48" s="138"/>
    </row>
    <row r="49" spans="1:11" ht="15.75" customHeight="1" x14ac:dyDescent="0.15">
      <c r="A49" s="279" t="s">
        <v>522</v>
      </c>
      <c r="B49" s="279" t="s">
        <v>522</v>
      </c>
      <c r="C49" s="279">
        <v>2</v>
      </c>
      <c r="D49" s="279">
        <v>3</v>
      </c>
      <c r="E49" s="279">
        <v>9</v>
      </c>
      <c r="F49" s="279">
        <v>231</v>
      </c>
      <c r="G49" s="279">
        <v>17</v>
      </c>
      <c r="H49" s="279">
        <v>94</v>
      </c>
      <c r="I49" s="191" t="s">
        <v>83</v>
      </c>
      <c r="J49" s="138"/>
      <c r="K49" s="138"/>
    </row>
    <row r="50" spans="1:11" ht="15.75" customHeight="1" x14ac:dyDescent="0.15">
      <c r="A50" s="308"/>
      <c r="B50" s="308"/>
      <c r="C50" s="308"/>
      <c r="D50" s="312"/>
      <c r="E50" s="308"/>
      <c r="F50" s="312"/>
      <c r="G50" s="308"/>
      <c r="H50" s="312"/>
      <c r="I50" s="192"/>
      <c r="J50" s="138"/>
      <c r="K50" s="138"/>
    </row>
    <row r="51" spans="1:11" ht="15.75" customHeight="1" x14ac:dyDescent="0.15">
      <c r="A51" s="279" t="s">
        <v>522</v>
      </c>
      <c r="B51" s="279" t="s">
        <v>522</v>
      </c>
      <c r="C51" s="279" t="s">
        <v>522</v>
      </c>
      <c r="D51" s="279" t="s">
        <v>522</v>
      </c>
      <c r="E51" s="279" t="s">
        <v>522</v>
      </c>
      <c r="F51" s="279" t="s">
        <v>522</v>
      </c>
      <c r="G51" s="291">
        <v>8</v>
      </c>
      <c r="H51" s="279">
        <v>35</v>
      </c>
      <c r="I51" s="191" t="s">
        <v>474</v>
      </c>
      <c r="J51" s="138"/>
      <c r="K51" s="138"/>
    </row>
    <row r="52" spans="1:11" ht="15.75" customHeight="1" x14ac:dyDescent="0.15">
      <c r="A52" s="279" t="s">
        <v>522</v>
      </c>
      <c r="B52" s="279" t="s">
        <v>522</v>
      </c>
      <c r="C52" s="279" t="s">
        <v>522</v>
      </c>
      <c r="D52" s="279" t="s">
        <v>522</v>
      </c>
      <c r="E52" s="279" t="s">
        <v>522</v>
      </c>
      <c r="F52" s="279" t="s">
        <v>522</v>
      </c>
      <c r="G52" s="279">
        <v>6</v>
      </c>
      <c r="H52" s="279">
        <v>47</v>
      </c>
      <c r="I52" s="191" t="s">
        <v>475</v>
      </c>
      <c r="J52" s="138"/>
      <c r="K52" s="138"/>
    </row>
    <row r="53" spans="1:11" ht="15.75" customHeight="1" x14ac:dyDescent="0.15">
      <c r="A53" s="279" t="s">
        <v>522</v>
      </c>
      <c r="B53" s="279" t="s">
        <v>522</v>
      </c>
      <c r="C53" s="279">
        <v>1</v>
      </c>
      <c r="D53" s="279">
        <v>2</v>
      </c>
      <c r="E53" s="279" t="s">
        <v>522</v>
      </c>
      <c r="F53" s="279" t="s">
        <v>522</v>
      </c>
      <c r="G53" s="279" t="s">
        <v>522</v>
      </c>
      <c r="H53" s="279" t="s">
        <v>522</v>
      </c>
      <c r="I53" s="191" t="s">
        <v>476</v>
      </c>
      <c r="J53" s="138"/>
      <c r="K53" s="138"/>
    </row>
    <row r="54" spans="1:11" ht="15.75" customHeight="1" x14ac:dyDescent="0.15">
      <c r="A54" s="279" t="s">
        <v>522</v>
      </c>
      <c r="B54" s="279" t="s">
        <v>522</v>
      </c>
      <c r="C54" s="279" t="s">
        <v>522</v>
      </c>
      <c r="D54" s="279" t="s">
        <v>522</v>
      </c>
      <c r="E54" s="279">
        <v>2</v>
      </c>
      <c r="F54" s="279">
        <v>137</v>
      </c>
      <c r="G54" s="279">
        <v>15</v>
      </c>
      <c r="H54" s="279">
        <v>153</v>
      </c>
      <c r="I54" s="191" t="s">
        <v>477</v>
      </c>
      <c r="J54" s="138"/>
      <c r="K54" s="138"/>
    </row>
    <row r="55" spans="1:11" ht="15.75" customHeight="1" x14ac:dyDescent="0.15">
      <c r="A55" s="279" t="s">
        <v>522</v>
      </c>
      <c r="B55" s="279" t="s">
        <v>522</v>
      </c>
      <c r="C55" s="279" t="s">
        <v>522</v>
      </c>
      <c r="D55" s="279" t="s">
        <v>522</v>
      </c>
      <c r="E55" s="279" t="s">
        <v>522</v>
      </c>
      <c r="F55" s="279" t="s">
        <v>522</v>
      </c>
      <c r="G55" s="279">
        <v>11</v>
      </c>
      <c r="H55" s="279">
        <v>180</v>
      </c>
      <c r="I55" s="191" t="s">
        <v>478</v>
      </c>
      <c r="J55" s="138"/>
      <c r="K55" s="138"/>
    </row>
    <row r="56" spans="1:11" ht="15.75" customHeight="1" x14ac:dyDescent="0.15">
      <c r="A56" s="308"/>
      <c r="B56" s="308"/>
      <c r="C56" s="308"/>
      <c r="D56" s="308"/>
      <c r="E56" s="308"/>
      <c r="F56" s="308"/>
      <c r="G56" s="308"/>
      <c r="H56" s="308"/>
      <c r="I56" s="192"/>
      <c r="J56" s="138"/>
      <c r="K56" s="138"/>
    </row>
    <row r="57" spans="1:11" ht="15.75" customHeight="1" x14ac:dyDescent="0.15">
      <c r="A57" s="279" t="s">
        <v>522</v>
      </c>
      <c r="B57" s="279" t="s">
        <v>522</v>
      </c>
      <c r="C57" s="279" t="s">
        <v>522</v>
      </c>
      <c r="D57" s="279" t="s">
        <v>522</v>
      </c>
      <c r="E57" s="279" t="s">
        <v>522</v>
      </c>
      <c r="F57" s="279" t="s">
        <v>522</v>
      </c>
      <c r="G57" s="279">
        <v>2</v>
      </c>
      <c r="H57" s="279">
        <v>8</v>
      </c>
      <c r="I57" s="191" t="s">
        <v>479</v>
      </c>
      <c r="J57" s="138"/>
      <c r="K57" s="138"/>
    </row>
    <row r="58" spans="1:11" ht="15.75" customHeight="1" x14ac:dyDescent="0.15">
      <c r="A58" s="279" t="s">
        <v>522</v>
      </c>
      <c r="B58" s="279" t="s">
        <v>522</v>
      </c>
      <c r="C58" s="279" t="s">
        <v>522</v>
      </c>
      <c r="D58" s="279" t="s">
        <v>522</v>
      </c>
      <c r="E58" s="279" t="s">
        <v>522</v>
      </c>
      <c r="F58" s="279" t="s">
        <v>522</v>
      </c>
      <c r="G58" s="279">
        <v>4</v>
      </c>
      <c r="H58" s="279">
        <v>13</v>
      </c>
      <c r="I58" s="191" t="s">
        <v>480</v>
      </c>
      <c r="J58" s="138"/>
      <c r="K58" s="138"/>
    </row>
    <row r="59" spans="1:11" ht="15.75" customHeight="1" x14ac:dyDescent="0.15">
      <c r="A59" s="279" t="s">
        <v>522</v>
      </c>
      <c r="B59" s="279" t="s">
        <v>522</v>
      </c>
      <c r="C59" s="279" t="s">
        <v>522</v>
      </c>
      <c r="D59" s="279" t="s">
        <v>522</v>
      </c>
      <c r="E59" s="279" t="s">
        <v>522</v>
      </c>
      <c r="F59" s="279" t="s">
        <v>522</v>
      </c>
      <c r="G59" s="279">
        <v>1</v>
      </c>
      <c r="H59" s="279">
        <v>19</v>
      </c>
      <c r="I59" s="191" t="s">
        <v>481</v>
      </c>
      <c r="J59" s="138"/>
      <c r="K59" s="138"/>
    </row>
    <row r="60" spans="1:11" ht="15.75" customHeight="1" x14ac:dyDescent="0.15">
      <c r="A60" s="308"/>
      <c r="B60" s="308"/>
      <c r="C60" s="308"/>
      <c r="D60" s="308"/>
      <c r="E60" s="308"/>
      <c r="F60" s="308"/>
      <c r="G60" s="308"/>
      <c r="H60" s="308"/>
      <c r="I60" s="191"/>
      <c r="J60" s="138"/>
      <c r="K60" s="138"/>
    </row>
    <row r="61" spans="1:11" s="138" customFormat="1" ht="15.75" customHeight="1" x14ac:dyDescent="0.15">
      <c r="A61" s="281" t="s">
        <v>522</v>
      </c>
      <c r="B61" s="281" t="s">
        <v>522</v>
      </c>
      <c r="C61" s="281">
        <v>2</v>
      </c>
      <c r="D61" s="281">
        <v>6</v>
      </c>
      <c r="E61" s="281" t="s">
        <v>522</v>
      </c>
      <c r="F61" s="281" t="s">
        <v>522</v>
      </c>
      <c r="G61" s="281">
        <v>6</v>
      </c>
      <c r="H61" s="287">
        <v>44</v>
      </c>
      <c r="I61" s="191" t="s">
        <v>482</v>
      </c>
    </row>
    <row r="62" spans="1:11" ht="15.75" customHeight="1" x14ac:dyDescent="0.15">
      <c r="A62" s="281" t="s">
        <v>522</v>
      </c>
      <c r="B62" s="281" t="s">
        <v>522</v>
      </c>
      <c r="C62" s="281" t="s">
        <v>522</v>
      </c>
      <c r="D62" s="281" t="s">
        <v>522</v>
      </c>
      <c r="E62" s="281">
        <v>1</v>
      </c>
      <c r="F62" s="281">
        <v>1</v>
      </c>
      <c r="G62" s="281">
        <v>3</v>
      </c>
      <c r="H62" s="287">
        <v>126</v>
      </c>
      <c r="I62" s="191" t="s">
        <v>483</v>
      </c>
      <c r="J62" s="138"/>
      <c r="K62" s="138"/>
    </row>
    <row r="63" spans="1:11" ht="15.75" customHeight="1" thickBot="1" x14ac:dyDescent="0.2">
      <c r="A63" s="284" t="s">
        <v>522</v>
      </c>
      <c r="B63" s="284" t="s">
        <v>522</v>
      </c>
      <c r="C63" s="284" t="s">
        <v>522</v>
      </c>
      <c r="D63" s="284" t="s">
        <v>522</v>
      </c>
      <c r="E63" s="284" t="s">
        <v>522</v>
      </c>
      <c r="F63" s="284" t="s">
        <v>522</v>
      </c>
      <c r="G63" s="284">
        <v>11</v>
      </c>
      <c r="H63" s="288">
        <v>82</v>
      </c>
      <c r="I63" s="193" t="s">
        <v>484</v>
      </c>
      <c r="J63" s="138"/>
      <c r="K63" s="138"/>
    </row>
    <row r="64" spans="1:11" ht="18" customHeight="1" thickTop="1" x14ac:dyDescent="0.15">
      <c r="C64" s="138"/>
      <c r="D64" s="138"/>
      <c r="E64" s="138"/>
      <c r="F64" s="138"/>
      <c r="G64" s="138"/>
      <c r="H64" s="138"/>
      <c r="J64" s="138"/>
      <c r="K64" s="138"/>
    </row>
    <row r="65" spans="10:11" ht="15" customHeight="1" x14ac:dyDescent="0.15">
      <c r="J65" s="138"/>
      <c r="K65" s="138"/>
    </row>
    <row r="66" spans="10:11" ht="15" customHeight="1" x14ac:dyDescent="0.15">
      <c r="J66" s="138"/>
      <c r="K66" s="138"/>
    </row>
    <row r="67" spans="10:11" ht="15" customHeight="1" x14ac:dyDescent="0.15">
      <c r="J67" s="138"/>
      <c r="K67" s="138"/>
    </row>
  </sheetData>
  <mergeCells count="7">
    <mergeCell ref="I4:I11"/>
    <mergeCell ref="C5:D5"/>
    <mergeCell ref="E5:F5"/>
    <mergeCell ref="G5:H5"/>
    <mergeCell ref="C4:D4"/>
    <mergeCell ref="E4:F4"/>
    <mergeCell ref="G4:H4"/>
  </mergeCells>
  <phoneticPr fontId="2"/>
  <pageMargins left="0.51181102362204722" right="0.23622047244094491" top="0.74803149606299213" bottom="0.74803149606299213" header="0.31496062992125984" footer="0.31496062992125984"/>
  <pageSetup paperSize="9" scale="81" firstPageNumber="62" orientation="portrait" r:id="rId1"/>
  <headerFooter alignWithMargins="0">
    <oddHeader xml:space="preserve">&amp;C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67"/>
  <sheetViews>
    <sheetView zoomScaleNormal="100" workbookViewId="0">
      <selection activeCell="J26" sqref="J26"/>
    </sheetView>
  </sheetViews>
  <sheetFormatPr defaultRowHeight="13.5" x14ac:dyDescent="0.15"/>
  <cols>
    <col min="1" max="1" width="16.125" style="30" customWidth="1"/>
    <col min="2" max="11" width="9.125" style="30" customWidth="1"/>
    <col min="12" max="16384" width="9" style="30"/>
  </cols>
  <sheetData>
    <row r="1" spans="1:11" ht="18.75" customHeight="1" x14ac:dyDescent="0.15">
      <c r="A1" s="167" t="s">
        <v>573</v>
      </c>
      <c r="B1" s="46"/>
      <c r="C1" s="31"/>
      <c r="D1" s="31"/>
      <c r="E1" s="31"/>
      <c r="F1" s="32"/>
      <c r="G1" s="31"/>
      <c r="H1" s="35"/>
      <c r="I1" s="32"/>
    </row>
    <row r="2" spans="1:11" ht="18.75" customHeight="1" x14ac:dyDescent="0.15">
      <c r="A2" s="168" t="s">
        <v>384</v>
      </c>
      <c r="B2" s="46"/>
      <c r="C2" s="31"/>
      <c r="D2" s="31"/>
      <c r="E2" s="31"/>
      <c r="F2" s="32"/>
      <c r="G2" s="31"/>
      <c r="H2" s="35"/>
      <c r="I2" s="32"/>
      <c r="J2" s="35"/>
      <c r="K2" s="32"/>
    </row>
    <row r="3" spans="1:11" s="135" customFormat="1" ht="7.5" customHeight="1" thickBot="1" x14ac:dyDescent="0.2">
      <c r="A3" s="182"/>
      <c r="B3" s="134"/>
      <c r="C3" s="173"/>
      <c r="D3" s="134"/>
      <c r="E3" s="134"/>
      <c r="F3" s="183"/>
      <c r="G3" s="134"/>
      <c r="H3" s="174"/>
      <c r="I3" s="134"/>
      <c r="J3" s="110"/>
      <c r="K3" s="110"/>
    </row>
    <row r="4" spans="1:11" s="51" customFormat="1" ht="12.95" customHeight="1" thickTop="1" x14ac:dyDescent="0.15">
      <c r="A4" s="383" t="s">
        <v>104</v>
      </c>
      <c r="B4" s="67" t="s">
        <v>123</v>
      </c>
      <c r="C4" s="66"/>
      <c r="D4" s="67" t="s">
        <v>124</v>
      </c>
      <c r="E4" s="66"/>
      <c r="F4" s="403" t="s">
        <v>143</v>
      </c>
      <c r="G4" s="404"/>
      <c r="H4" s="409" t="s">
        <v>144</v>
      </c>
      <c r="I4" s="408"/>
      <c r="J4" s="113" t="s">
        <v>127</v>
      </c>
      <c r="K4" s="118"/>
    </row>
    <row r="5" spans="1:11" s="51" customFormat="1" ht="12.95" customHeight="1" x14ac:dyDescent="0.15">
      <c r="A5" s="384"/>
      <c r="B5" s="74" t="s">
        <v>128</v>
      </c>
      <c r="C5" s="75"/>
      <c r="D5" s="115" t="s">
        <v>138</v>
      </c>
      <c r="E5" s="75"/>
      <c r="F5" s="391" t="s">
        <v>145</v>
      </c>
      <c r="G5" s="392"/>
      <c r="H5" s="393" t="s">
        <v>140</v>
      </c>
      <c r="I5" s="394"/>
      <c r="J5" s="76" t="s">
        <v>527</v>
      </c>
      <c r="K5" s="77"/>
    </row>
    <row r="6" spans="1:11" s="51" customFormat="1" ht="12.95" customHeight="1" x14ac:dyDescent="0.15">
      <c r="A6" s="384"/>
      <c r="B6" s="83"/>
      <c r="C6" s="84"/>
      <c r="D6" s="395" t="s">
        <v>142</v>
      </c>
      <c r="E6" s="396"/>
      <c r="F6" s="395" t="s">
        <v>139</v>
      </c>
      <c r="G6" s="396"/>
      <c r="H6" s="395" t="s">
        <v>141</v>
      </c>
      <c r="I6" s="396"/>
      <c r="J6" s="87" t="s">
        <v>54</v>
      </c>
      <c r="K6" s="86"/>
    </row>
    <row r="7" spans="1:11" s="51" customFormat="1" ht="12.95" customHeight="1" x14ac:dyDescent="0.15">
      <c r="A7" s="384"/>
      <c r="B7" s="93"/>
      <c r="C7" s="93"/>
      <c r="D7" s="93"/>
      <c r="E7" s="93"/>
      <c r="F7" s="101"/>
      <c r="G7" s="91"/>
      <c r="H7" s="93"/>
      <c r="I7" s="93"/>
      <c r="J7" s="93"/>
      <c r="K7" s="101"/>
    </row>
    <row r="8" spans="1:11" s="51" customFormat="1" ht="12.95" customHeight="1" x14ac:dyDescent="0.15">
      <c r="A8" s="384"/>
      <c r="B8" s="98" t="s">
        <v>61</v>
      </c>
      <c r="C8" s="100" t="s">
        <v>1</v>
      </c>
      <c r="D8" s="98" t="s">
        <v>61</v>
      </c>
      <c r="E8" s="100" t="s">
        <v>1</v>
      </c>
      <c r="F8" s="98" t="s">
        <v>61</v>
      </c>
      <c r="G8" s="100" t="s">
        <v>1</v>
      </c>
      <c r="H8" s="98" t="s">
        <v>61</v>
      </c>
      <c r="I8" s="100" t="s">
        <v>1</v>
      </c>
      <c r="J8" s="98" t="s">
        <v>61</v>
      </c>
      <c r="K8" s="100" t="s">
        <v>1</v>
      </c>
    </row>
    <row r="9" spans="1:11" s="51" customFormat="1" ht="12.95" customHeight="1" x14ac:dyDescent="0.15">
      <c r="A9" s="384"/>
      <c r="B9" s="93"/>
      <c r="C9" s="93"/>
      <c r="D9" s="93"/>
      <c r="E9" s="93"/>
      <c r="F9" s="101"/>
      <c r="G9" s="91"/>
      <c r="H9" s="93"/>
      <c r="I9" s="93"/>
      <c r="J9" s="93"/>
      <c r="K9" s="101"/>
    </row>
    <row r="10" spans="1:11" s="51" customFormat="1" ht="12.95" customHeight="1" x14ac:dyDescent="0.15">
      <c r="A10" s="384"/>
      <c r="B10" s="93"/>
      <c r="C10" s="93"/>
      <c r="D10" s="93"/>
      <c r="E10" s="93"/>
      <c r="F10" s="101"/>
      <c r="G10" s="91"/>
      <c r="H10" s="93"/>
      <c r="I10" s="93"/>
      <c r="J10" s="93"/>
      <c r="K10" s="101"/>
    </row>
    <row r="11" spans="1:11" s="51" customFormat="1" ht="12.95" customHeight="1" x14ac:dyDescent="0.15">
      <c r="A11" s="385"/>
      <c r="B11" s="104"/>
      <c r="C11" s="104"/>
      <c r="D11" s="104"/>
      <c r="E11" s="104"/>
      <c r="F11" s="105"/>
      <c r="G11" s="102"/>
      <c r="H11" s="104"/>
      <c r="I11" s="104"/>
      <c r="J11" s="104"/>
      <c r="K11" s="105"/>
    </row>
    <row r="12" spans="1:11" s="135" customFormat="1" ht="15.75" customHeight="1" x14ac:dyDescent="0.15">
      <c r="A12" s="186" t="s">
        <v>68</v>
      </c>
      <c r="B12" s="279" t="s">
        <v>423</v>
      </c>
      <c r="C12" s="279" t="s">
        <v>423</v>
      </c>
      <c r="D12" s="279">
        <v>23</v>
      </c>
      <c r="E12" s="279">
        <v>80</v>
      </c>
      <c r="F12" s="279">
        <v>7</v>
      </c>
      <c r="G12" s="279">
        <v>99</v>
      </c>
      <c r="H12" s="279">
        <v>21</v>
      </c>
      <c r="I12" s="279">
        <v>326</v>
      </c>
      <c r="J12" s="279">
        <v>14</v>
      </c>
      <c r="K12" s="279">
        <v>34</v>
      </c>
    </row>
    <row r="13" spans="1:11" s="135" customFormat="1" ht="15.75" customHeight="1" x14ac:dyDescent="0.15">
      <c r="A13" s="187" t="s">
        <v>69</v>
      </c>
      <c r="B13" s="279" t="s">
        <v>522</v>
      </c>
      <c r="C13" s="279" t="s">
        <v>522</v>
      </c>
      <c r="D13" s="279" t="s">
        <v>423</v>
      </c>
      <c r="E13" s="279" t="s">
        <v>423</v>
      </c>
      <c r="F13" s="279" t="s">
        <v>522</v>
      </c>
      <c r="G13" s="279" t="s">
        <v>522</v>
      </c>
      <c r="H13" s="279" t="s">
        <v>522</v>
      </c>
      <c r="I13" s="279" t="s">
        <v>522</v>
      </c>
      <c r="J13" s="279" t="s">
        <v>522</v>
      </c>
      <c r="K13" s="279" t="s">
        <v>522</v>
      </c>
    </row>
    <row r="14" spans="1:11" s="135" customFormat="1" ht="15.75" customHeight="1" x14ac:dyDescent="0.15">
      <c r="A14" s="187" t="s">
        <v>70</v>
      </c>
      <c r="B14" s="279" t="s">
        <v>522</v>
      </c>
      <c r="C14" s="279" t="s">
        <v>522</v>
      </c>
      <c r="D14" s="279">
        <v>16</v>
      </c>
      <c r="E14" s="279">
        <v>35</v>
      </c>
      <c r="F14" s="279">
        <v>2</v>
      </c>
      <c r="G14" s="279">
        <v>2</v>
      </c>
      <c r="H14" s="279">
        <v>9</v>
      </c>
      <c r="I14" s="279">
        <v>276</v>
      </c>
      <c r="J14" s="279">
        <v>7</v>
      </c>
      <c r="K14" s="279">
        <v>30</v>
      </c>
    </row>
    <row r="15" spans="1:11" s="135" customFormat="1" ht="15.75" customHeight="1" x14ac:dyDescent="0.15">
      <c r="A15" s="188"/>
      <c r="B15" s="308"/>
      <c r="C15" s="312"/>
      <c r="D15" s="308"/>
      <c r="E15" s="308"/>
      <c r="F15" s="308"/>
      <c r="G15" s="308"/>
      <c r="H15" s="308"/>
      <c r="I15" s="308"/>
      <c r="J15" s="308"/>
      <c r="K15" s="308"/>
    </row>
    <row r="16" spans="1:11" s="135" customFormat="1" ht="15.75" customHeight="1" x14ac:dyDescent="0.15">
      <c r="A16" s="187" t="s">
        <v>71</v>
      </c>
      <c r="B16" s="279">
        <v>1</v>
      </c>
      <c r="C16" s="279">
        <v>2</v>
      </c>
      <c r="D16" s="279">
        <v>20</v>
      </c>
      <c r="E16" s="279">
        <v>37</v>
      </c>
      <c r="F16" s="279">
        <v>5</v>
      </c>
      <c r="G16" s="279">
        <v>26</v>
      </c>
      <c r="H16" s="279">
        <v>16</v>
      </c>
      <c r="I16" s="279">
        <v>123</v>
      </c>
      <c r="J16" s="279">
        <v>9</v>
      </c>
      <c r="K16" s="279">
        <v>43</v>
      </c>
    </row>
    <row r="17" spans="1:11" s="135" customFormat="1" ht="15.75" customHeight="1" x14ac:dyDescent="0.15">
      <c r="A17" s="187" t="s">
        <v>460</v>
      </c>
      <c r="B17" s="279">
        <v>1</v>
      </c>
      <c r="C17" s="279">
        <v>10</v>
      </c>
      <c r="D17" s="279">
        <v>1</v>
      </c>
      <c r="E17" s="279">
        <v>1</v>
      </c>
      <c r="F17" s="292" t="s">
        <v>522</v>
      </c>
      <c r="G17" s="279" t="s">
        <v>522</v>
      </c>
      <c r="H17" s="279">
        <v>4</v>
      </c>
      <c r="I17" s="279">
        <v>35</v>
      </c>
      <c r="J17" s="279">
        <v>5</v>
      </c>
      <c r="K17" s="279">
        <v>15</v>
      </c>
    </row>
    <row r="18" spans="1:11" s="135" customFormat="1" ht="15.75" customHeight="1" x14ac:dyDescent="0.15">
      <c r="A18" s="187" t="s">
        <v>461</v>
      </c>
      <c r="B18" s="279">
        <v>2</v>
      </c>
      <c r="C18" s="279">
        <v>5</v>
      </c>
      <c r="D18" s="279">
        <v>6</v>
      </c>
      <c r="E18" s="279">
        <v>7</v>
      </c>
      <c r="F18" s="279">
        <v>2</v>
      </c>
      <c r="G18" s="279">
        <v>7</v>
      </c>
      <c r="H18" s="279">
        <v>1</v>
      </c>
      <c r="I18" s="279">
        <v>1</v>
      </c>
      <c r="J18" s="279">
        <v>2</v>
      </c>
      <c r="K18" s="279">
        <v>4</v>
      </c>
    </row>
    <row r="19" spans="1:11" s="135" customFormat="1" ht="15.75" customHeight="1" x14ac:dyDescent="0.15">
      <c r="A19" s="188"/>
      <c r="B19" s="308"/>
      <c r="C19" s="308"/>
      <c r="D19" s="308"/>
      <c r="E19" s="308"/>
      <c r="F19" s="308"/>
      <c r="G19" s="308"/>
      <c r="H19" s="308"/>
      <c r="I19" s="308"/>
      <c r="J19" s="308"/>
      <c r="K19" s="308"/>
    </row>
    <row r="20" spans="1:11" s="135" customFormat="1" ht="15.75" customHeight="1" x14ac:dyDescent="0.15">
      <c r="A20" s="187" t="s">
        <v>72</v>
      </c>
      <c r="B20" s="279">
        <v>1</v>
      </c>
      <c r="C20" s="279">
        <v>9</v>
      </c>
      <c r="D20" s="279">
        <v>1</v>
      </c>
      <c r="E20" s="279">
        <v>1</v>
      </c>
      <c r="F20" s="292" t="s">
        <v>522</v>
      </c>
      <c r="G20" s="279" t="s">
        <v>522</v>
      </c>
      <c r="H20" s="279">
        <v>2</v>
      </c>
      <c r="I20" s="279">
        <v>6</v>
      </c>
      <c r="J20" s="279">
        <v>2</v>
      </c>
      <c r="K20" s="279">
        <v>7</v>
      </c>
    </row>
    <row r="21" spans="1:11" s="135" customFormat="1" ht="15.75" customHeight="1" x14ac:dyDescent="0.15">
      <c r="A21" s="187" t="s">
        <v>73</v>
      </c>
      <c r="B21" s="279" t="s">
        <v>522</v>
      </c>
      <c r="C21" s="279" t="s">
        <v>522</v>
      </c>
      <c r="D21" s="279">
        <v>19</v>
      </c>
      <c r="E21" s="279">
        <v>43</v>
      </c>
      <c r="F21" s="279">
        <v>11</v>
      </c>
      <c r="G21" s="279">
        <v>46</v>
      </c>
      <c r="H21" s="279">
        <v>20</v>
      </c>
      <c r="I21" s="279">
        <v>81</v>
      </c>
      <c r="J21" s="279">
        <v>15</v>
      </c>
      <c r="K21" s="279">
        <v>102</v>
      </c>
    </row>
    <row r="22" spans="1:11" s="135" customFormat="1" ht="15.75" customHeight="1" x14ac:dyDescent="0.15">
      <c r="A22" s="187" t="s">
        <v>74</v>
      </c>
      <c r="B22" s="279" t="s">
        <v>537</v>
      </c>
      <c r="C22" s="279" t="s">
        <v>537</v>
      </c>
      <c r="D22" s="279">
        <v>10</v>
      </c>
      <c r="E22" s="279">
        <v>54</v>
      </c>
      <c r="F22" s="279">
        <v>6</v>
      </c>
      <c r="G22" s="279">
        <v>7</v>
      </c>
      <c r="H22" s="279">
        <v>7</v>
      </c>
      <c r="I22" s="279">
        <v>28</v>
      </c>
      <c r="J22" s="279">
        <v>18</v>
      </c>
      <c r="K22" s="279">
        <v>32</v>
      </c>
    </row>
    <row r="23" spans="1:11" s="135" customFormat="1" ht="15.75" customHeight="1" x14ac:dyDescent="0.15">
      <c r="A23" s="188"/>
      <c r="B23" s="308"/>
      <c r="C23" s="308"/>
      <c r="D23" s="308"/>
      <c r="E23" s="308"/>
      <c r="F23" s="308"/>
      <c r="G23" s="308"/>
      <c r="H23" s="308"/>
      <c r="I23" s="308"/>
      <c r="J23" s="308"/>
      <c r="K23" s="308"/>
    </row>
    <row r="24" spans="1:11" s="135" customFormat="1" ht="15.75" customHeight="1" x14ac:dyDescent="0.15">
      <c r="A24" s="187" t="s">
        <v>462</v>
      </c>
      <c r="B24" s="279" t="s">
        <v>537</v>
      </c>
      <c r="C24" s="279" t="s">
        <v>537</v>
      </c>
      <c r="D24" s="279">
        <v>2</v>
      </c>
      <c r="E24" s="279">
        <v>18</v>
      </c>
      <c r="F24" s="279">
        <v>1</v>
      </c>
      <c r="G24" s="279">
        <v>81</v>
      </c>
      <c r="H24" s="279">
        <v>2</v>
      </c>
      <c r="I24" s="279">
        <v>52</v>
      </c>
      <c r="J24" s="279">
        <v>2</v>
      </c>
      <c r="K24" s="279">
        <v>42</v>
      </c>
    </row>
    <row r="25" spans="1:11" s="135" customFormat="1" ht="15.75" customHeight="1" x14ac:dyDescent="0.15">
      <c r="A25" s="187" t="s">
        <v>463</v>
      </c>
      <c r="B25" s="279" t="s">
        <v>537</v>
      </c>
      <c r="C25" s="279" t="s">
        <v>537</v>
      </c>
      <c r="D25" s="279">
        <v>3</v>
      </c>
      <c r="E25" s="279">
        <v>9</v>
      </c>
      <c r="F25" s="279">
        <v>1</v>
      </c>
      <c r="G25" s="279">
        <v>3</v>
      </c>
      <c r="H25" s="279">
        <v>3</v>
      </c>
      <c r="I25" s="279">
        <v>32</v>
      </c>
      <c r="J25" s="279">
        <v>3</v>
      </c>
      <c r="K25" s="279">
        <v>4</v>
      </c>
    </row>
    <row r="26" spans="1:11" s="135" customFormat="1" ht="15.75" customHeight="1" x14ac:dyDescent="0.15">
      <c r="A26" s="187" t="s">
        <v>464</v>
      </c>
      <c r="B26" s="279" t="s">
        <v>537</v>
      </c>
      <c r="C26" s="279" t="s">
        <v>537</v>
      </c>
      <c r="D26" s="279" t="s">
        <v>522</v>
      </c>
      <c r="E26" s="279" t="s">
        <v>522</v>
      </c>
      <c r="F26" s="279">
        <v>3</v>
      </c>
      <c r="G26" s="279">
        <v>5</v>
      </c>
      <c r="H26" s="279" t="s">
        <v>522</v>
      </c>
      <c r="I26" s="279" t="s">
        <v>522</v>
      </c>
      <c r="J26" s="279" t="s">
        <v>537</v>
      </c>
      <c r="K26" s="279" t="s">
        <v>537</v>
      </c>
    </row>
    <row r="27" spans="1:11" s="135" customFormat="1" ht="15.75" customHeight="1" x14ac:dyDescent="0.15">
      <c r="A27" s="188"/>
      <c r="B27" s="308"/>
      <c r="C27" s="312"/>
      <c r="D27" s="308"/>
      <c r="E27" s="308"/>
      <c r="F27" s="308"/>
      <c r="G27" s="308"/>
      <c r="H27" s="308"/>
      <c r="I27" s="308"/>
      <c r="J27" s="308"/>
      <c r="K27" s="308"/>
    </row>
    <row r="28" spans="1:11" s="135" customFormat="1" ht="15.75" customHeight="1" x14ac:dyDescent="0.15">
      <c r="A28" s="187" t="s">
        <v>75</v>
      </c>
      <c r="B28" s="279" t="s">
        <v>537</v>
      </c>
      <c r="C28" s="279" t="s">
        <v>537</v>
      </c>
      <c r="D28" s="279">
        <v>15</v>
      </c>
      <c r="E28" s="279">
        <v>35</v>
      </c>
      <c r="F28" s="279">
        <v>5</v>
      </c>
      <c r="G28" s="279">
        <v>12</v>
      </c>
      <c r="H28" s="279">
        <v>11</v>
      </c>
      <c r="I28" s="279">
        <v>235</v>
      </c>
      <c r="J28" s="279">
        <v>8</v>
      </c>
      <c r="K28" s="279">
        <v>16</v>
      </c>
    </row>
    <row r="29" spans="1:11" s="135" customFormat="1" ht="15.75" customHeight="1" x14ac:dyDescent="0.15">
      <c r="A29" s="187" t="s">
        <v>76</v>
      </c>
      <c r="B29" s="279" t="s">
        <v>522</v>
      </c>
      <c r="C29" s="279" t="s">
        <v>522</v>
      </c>
      <c r="D29" s="279">
        <v>6</v>
      </c>
      <c r="E29" s="279">
        <v>11</v>
      </c>
      <c r="F29" s="279">
        <v>3</v>
      </c>
      <c r="G29" s="279">
        <v>13</v>
      </c>
      <c r="H29" s="279">
        <v>1</v>
      </c>
      <c r="I29" s="279">
        <v>8</v>
      </c>
      <c r="J29" s="279">
        <v>5</v>
      </c>
      <c r="K29" s="279">
        <v>105</v>
      </c>
    </row>
    <row r="30" spans="1:11" s="135" customFormat="1" ht="15.75" customHeight="1" x14ac:dyDescent="0.15">
      <c r="A30" s="187" t="s">
        <v>77</v>
      </c>
      <c r="B30" s="279" t="s">
        <v>522</v>
      </c>
      <c r="C30" s="279" t="s">
        <v>522</v>
      </c>
      <c r="D30" s="279">
        <v>7</v>
      </c>
      <c r="E30" s="279">
        <v>51</v>
      </c>
      <c r="F30" s="279">
        <v>1</v>
      </c>
      <c r="G30" s="279">
        <v>2</v>
      </c>
      <c r="H30" s="279" t="s">
        <v>522</v>
      </c>
      <c r="I30" s="279" t="s">
        <v>522</v>
      </c>
      <c r="J30" s="279">
        <v>3</v>
      </c>
      <c r="K30" s="279">
        <v>10</v>
      </c>
    </row>
    <row r="31" spans="1:11" s="135" customFormat="1" ht="15.75" customHeight="1" x14ac:dyDescent="0.15">
      <c r="A31" s="188"/>
      <c r="B31" s="308"/>
      <c r="C31" s="308"/>
      <c r="D31" s="308"/>
      <c r="E31" s="308"/>
      <c r="F31" s="308"/>
      <c r="G31" s="308"/>
      <c r="H31" s="308"/>
      <c r="I31" s="308"/>
      <c r="J31" s="308"/>
      <c r="K31" s="308"/>
    </row>
    <row r="32" spans="1:11" s="135" customFormat="1" ht="15.75" customHeight="1" x14ac:dyDescent="0.15">
      <c r="A32" s="187" t="s">
        <v>465</v>
      </c>
      <c r="B32" s="279" t="s">
        <v>522</v>
      </c>
      <c r="C32" s="279" t="s">
        <v>522</v>
      </c>
      <c r="D32" s="279">
        <v>11</v>
      </c>
      <c r="E32" s="279">
        <v>16</v>
      </c>
      <c r="F32" s="279">
        <v>1</v>
      </c>
      <c r="G32" s="279">
        <v>1</v>
      </c>
      <c r="H32" s="279">
        <v>3</v>
      </c>
      <c r="I32" s="279">
        <v>9</v>
      </c>
      <c r="J32" s="279">
        <v>3</v>
      </c>
      <c r="K32" s="279">
        <v>5</v>
      </c>
    </row>
    <row r="33" spans="1:11" s="135" customFormat="1" ht="15.75" customHeight="1" x14ac:dyDescent="0.15">
      <c r="A33" s="187" t="s">
        <v>466</v>
      </c>
      <c r="B33" s="279">
        <v>1</v>
      </c>
      <c r="C33" s="279">
        <v>3</v>
      </c>
      <c r="D33" s="279">
        <v>13</v>
      </c>
      <c r="E33" s="279">
        <v>28</v>
      </c>
      <c r="F33" s="279" t="s">
        <v>522</v>
      </c>
      <c r="G33" s="279" t="s">
        <v>522</v>
      </c>
      <c r="H33" s="279">
        <v>6</v>
      </c>
      <c r="I33" s="279">
        <v>38</v>
      </c>
      <c r="J33" s="279">
        <v>3</v>
      </c>
      <c r="K33" s="279">
        <v>11</v>
      </c>
    </row>
    <row r="34" spans="1:11" s="135" customFormat="1" ht="15.75" customHeight="1" x14ac:dyDescent="0.15">
      <c r="A34" s="187" t="s">
        <v>78</v>
      </c>
      <c r="B34" s="279" t="s">
        <v>522</v>
      </c>
      <c r="C34" s="279" t="s">
        <v>522</v>
      </c>
      <c r="D34" s="279" t="s">
        <v>522</v>
      </c>
      <c r="E34" s="279" t="s">
        <v>522</v>
      </c>
      <c r="F34" s="279" t="s">
        <v>522</v>
      </c>
      <c r="G34" s="279" t="s">
        <v>522</v>
      </c>
      <c r="H34" s="279">
        <v>3</v>
      </c>
      <c r="I34" s="279">
        <v>66</v>
      </c>
      <c r="J34" s="279">
        <v>1</v>
      </c>
      <c r="K34" s="279">
        <v>8</v>
      </c>
    </row>
    <row r="35" spans="1:11" s="135" customFormat="1" ht="15.75" customHeight="1" x14ac:dyDescent="0.15">
      <c r="A35" s="188"/>
      <c r="B35" s="308"/>
      <c r="C35" s="308"/>
      <c r="D35" s="308"/>
      <c r="E35" s="308"/>
      <c r="F35" s="308"/>
      <c r="G35" s="308"/>
      <c r="H35" s="308"/>
      <c r="I35" s="308"/>
      <c r="J35" s="308"/>
      <c r="K35" s="308"/>
    </row>
    <row r="36" spans="1:11" s="135" customFormat="1" ht="15.75" customHeight="1" x14ac:dyDescent="0.15">
      <c r="A36" s="187" t="s">
        <v>79</v>
      </c>
      <c r="B36" s="279" t="s">
        <v>522</v>
      </c>
      <c r="C36" s="279" t="s">
        <v>522</v>
      </c>
      <c r="D36" s="279">
        <v>3</v>
      </c>
      <c r="E36" s="279">
        <v>3</v>
      </c>
      <c r="F36" s="279">
        <v>2</v>
      </c>
      <c r="G36" s="279">
        <v>14</v>
      </c>
      <c r="H36" s="279">
        <v>8</v>
      </c>
      <c r="I36" s="279">
        <v>61</v>
      </c>
      <c r="J36" s="279">
        <v>1</v>
      </c>
      <c r="K36" s="279">
        <v>2</v>
      </c>
    </row>
    <row r="37" spans="1:11" s="135" customFormat="1" ht="15.75" customHeight="1" x14ac:dyDescent="0.15">
      <c r="A37" s="187" t="s">
        <v>80</v>
      </c>
      <c r="B37" s="279">
        <v>1</v>
      </c>
      <c r="C37" s="279">
        <v>10</v>
      </c>
      <c r="D37" s="279">
        <v>1</v>
      </c>
      <c r="E37" s="279">
        <v>1</v>
      </c>
      <c r="F37" s="279" t="s">
        <v>522</v>
      </c>
      <c r="G37" s="279" t="s">
        <v>522</v>
      </c>
      <c r="H37" s="279">
        <v>2</v>
      </c>
      <c r="I37" s="279">
        <v>58</v>
      </c>
      <c r="J37" s="279">
        <v>4</v>
      </c>
      <c r="K37" s="279">
        <v>11</v>
      </c>
    </row>
    <row r="38" spans="1:11" s="135" customFormat="1" ht="15.75" customHeight="1" x14ac:dyDescent="0.15">
      <c r="A38" s="188"/>
      <c r="B38" s="308"/>
      <c r="C38" s="308"/>
      <c r="D38" s="308"/>
      <c r="E38" s="308"/>
      <c r="F38" s="308"/>
      <c r="G38" s="308"/>
      <c r="H38" s="308"/>
      <c r="I38" s="308"/>
      <c r="J38" s="308"/>
      <c r="K38" s="308"/>
    </row>
    <row r="39" spans="1:11" s="135" customFormat="1" ht="15.75" customHeight="1" x14ac:dyDescent="0.15">
      <c r="A39" s="187" t="s">
        <v>467</v>
      </c>
      <c r="B39" s="279" t="s">
        <v>522</v>
      </c>
      <c r="C39" s="279" t="s">
        <v>522</v>
      </c>
      <c r="D39" s="279">
        <v>5</v>
      </c>
      <c r="E39" s="279">
        <v>8</v>
      </c>
      <c r="F39" s="279">
        <v>4</v>
      </c>
      <c r="G39" s="279">
        <v>15</v>
      </c>
      <c r="H39" s="279">
        <v>2</v>
      </c>
      <c r="I39" s="279">
        <v>8</v>
      </c>
      <c r="J39" s="279">
        <v>4</v>
      </c>
      <c r="K39" s="279">
        <v>12</v>
      </c>
    </row>
    <row r="40" spans="1:11" s="135" customFormat="1" ht="15.75" customHeight="1" x14ac:dyDescent="0.15">
      <c r="A40" s="187" t="s">
        <v>468</v>
      </c>
      <c r="B40" s="279" t="s">
        <v>522</v>
      </c>
      <c r="C40" s="279" t="s">
        <v>522</v>
      </c>
      <c r="D40" s="279">
        <v>3</v>
      </c>
      <c r="E40" s="279">
        <v>18</v>
      </c>
      <c r="F40" s="279">
        <v>1</v>
      </c>
      <c r="G40" s="279">
        <v>4</v>
      </c>
      <c r="H40" s="279" t="s">
        <v>522</v>
      </c>
      <c r="I40" s="279" t="s">
        <v>522</v>
      </c>
      <c r="J40" s="279">
        <v>1</v>
      </c>
      <c r="K40" s="279">
        <v>4</v>
      </c>
    </row>
    <row r="41" spans="1:11" s="135" customFormat="1" ht="15.75" customHeight="1" x14ac:dyDescent="0.15">
      <c r="A41" s="187" t="s">
        <v>469</v>
      </c>
      <c r="B41" s="279" t="s">
        <v>522</v>
      </c>
      <c r="C41" s="279" t="s">
        <v>522</v>
      </c>
      <c r="D41" s="279">
        <v>3</v>
      </c>
      <c r="E41" s="279">
        <v>4</v>
      </c>
      <c r="F41" s="279" t="s">
        <v>522</v>
      </c>
      <c r="G41" s="279" t="s">
        <v>522</v>
      </c>
      <c r="H41" s="279">
        <v>1</v>
      </c>
      <c r="I41" s="279">
        <v>2</v>
      </c>
      <c r="J41" s="279">
        <v>1</v>
      </c>
      <c r="K41" s="279">
        <v>1</v>
      </c>
    </row>
    <row r="42" spans="1:11" s="135" customFormat="1" ht="15.75" customHeight="1" x14ac:dyDescent="0.15">
      <c r="A42" s="187" t="s">
        <v>470</v>
      </c>
      <c r="B42" s="279">
        <v>2</v>
      </c>
      <c r="C42" s="279">
        <v>24</v>
      </c>
      <c r="D42" s="279">
        <v>2</v>
      </c>
      <c r="E42" s="279">
        <v>2</v>
      </c>
      <c r="F42" s="279">
        <v>5</v>
      </c>
      <c r="G42" s="279">
        <v>16</v>
      </c>
      <c r="H42" s="279">
        <v>7</v>
      </c>
      <c r="I42" s="279">
        <v>21</v>
      </c>
      <c r="J42" s="279">
        <v>5</v>
      </c>
      <c r="K42" s="279">
        <v>13</v>
      </c>
    </row>
    <row r="43" spans="1:11" s="135" customFormat="1" ht="15.75" customHeight="1" x14ac:dyDescent="0.15">
      <c r="A43" s="187" t="s">
        <v>471</v>
      </c>
      <c r="B43" s="279" t="s">
        <v>522</v>
      </c>
      <c r="C43" s="279" t="s">
        <v>522</v>
      </c>
      <c r="D43" s="279">
        <v>2</v>
      </c>
      <c r="E43" s="279">
        <v>11</v>
      </c>
      <c r="F43" s="279">
        <v>4</v>
      </c>
      <c r="G43" s="279">
        <v>13</v>
      </c>
      <c r="H43" s="279">
        <v>11</v>
      </c>
      <c r="I43" s="279">
        <v>32</v>
      </c>
      <c r="J43" s="279">
        <v>4</v>
      </c>
      <c r="K43" s="279">
        <v>11</v>
      </c>
    </row>
    <row r="44" spans="1:11" s="135" customFormat="1" ht="15.75" customHeight="1" x14ac:dyDescent="0.15">
      <c r="A44" s="187" t="s">
        <v>472</v>
      </c>
      <c r="B44" s="279" t="s">
        <v>522</v>
      </c>
      <c r="C44" s="279" t="s">
        <v>522</v>
      </c>
      <c r="D44" s="279">
        <v>4</v>
      </c>
      <c r="E44" s="279">
        <v>5</v>
      </c>
      <c r="F44" s="279">
        <v>1</v>
      </c>
      <c r="G44" s="279">
        <v>1</v>
      </c>
      <c r="H44" s="279">
        <v>3</v>
      </c>
      <c r="I44" s="279">
        <v>8</v>
      </c>
      <c r="J44" s="279">
        <v>3</v>
      </c>
      <c r="K44" s="279">
        <v>4</v>
      </c>
    </row>
    <row r="45" spans="1:11" s="135" customFormat="1" ht="15.75" customHeight="1" x14ac:dyDescent="0.15">
      <c r="A45" s="187" t="s">
        <v>473</v>
      </c>
      <c r="B45" s="279" t="s">
        <v>522</v>
      </c>
      <c r="C45" s="279" t="s">
        <v>522</v>
      </c>
      <c r="D45" s="279">
        <v>1</v>
      </c>
      <c r="E45" s="279">
        <v>1</v>
      </c>
      <c r="F45" s="279">
        <v>1</v>
      </c>
      <c r="G45" s="279">
        <v>3</v>
      </c>
      <c r="H45" s="279" t="s">
        <v>522</v>
      </c>
      <c r="I45" s="279" t="s">
        <v>522</v>
      </c>
      <c r="J45" s="279">
        <v>1</v>
      </c>
      <c r="K45" s="279">
        <v>2</v>
      </c>
    </row>
    <row r="46" spans="1:11" s="135" customFormat="1" ht="15.75" customHeight="1" x14ac:dyDescent="0.15">
      <c r="A46" s="187"/>
      <c r="B46" s="279"/>
      <c r="C46" s="279"/>
      <c r="D46" s="279"/>
      <c r="E46" s="279"/>
      <c r="F46" s="279"/>
      <c r="G46" s="279"/>
      <c r="H46" s="279"/>
      <c r="I46" s="279"/>
      <c r="J46" s="279"/>
      <c r="K46" s="279"/>
    </row>
    <row r="47" spans="1:11" s="135" customFormat="1" ht="15.75" customHeight="1" x14ac:dyDescent="0.15">
      <c r="A47" s="187" t="s">
        <v>81</v>
      </c>
      <c r="B47" s="279" t="s">
        <v>522</v>
      </c>
      <c r="C47" s="279" t="s">
        <v>522</v>
      </c>
      <c r="D47" s="279" t="s">
        <v>522</v>
      </c>
      <c r="E47" s="279" t="s">
        <v>522</v>
      </c>
      <c r="F47" s="279" t="s">
        <v>522</v>
      </c>
      <c r="G47" s="279" t="s">
        <v>522</v>
      </c>
      <c r="H47" s="279">
        <v>1</v>
      </c>
      <c r="I47" s="279">
        <v>2</v>
      </c>
      <c r="J47" s="279">
        <v>2</v>
      </c>
      <c r="K47" s="279">
        <v>3</v>
      </c>
    </row>
    <row r="48" spans="1:11" s="135" customFormat="1" ht="15.75" customHeight="1" x14ac:dyDescent="0.15">
      <c r="A48" s="187" t="s">
        <v>82</v>
      </c>
      <c r="B48" s="279">
        <v>2</v>
      </c>
      <c r="C48" s="279">
        <v>7</v>
      </c>
      <c r="D48" s="279">
        <v>11</v>
      </c>
      <c r="E48" s="279">
        <v>17</v>
      </c>
      <c r="F48" s="279">
        <v>3</v>
      </c>
      <c r="G48" s="279">
        <v>5</v>
      </c>
      <c r="H48" s="279">
        <v>7</v>
      </c>
      <c r="I48" s="279">
        <v>42</v>
      </c>
      <c r="J48" s="279">
        <v>9</v>
      </c>
      <c r="K48" s="279">
        <v>91</v>
      </c>
    </row>
    <row r="49" spans="1:11" s="135" customFormat="1" ht="15.75" customHeight="1" x14ac:dyDescent="0.15">
      <c r="A49" s="187" t="s">
        <v>83</v>
      </c>
      <c r="B49" s="279" t="s">
        <v>522</v>
      </c>
      <c r="C49" s="279" t="s">
        <v>522</v>
      </c>
      <c r="D49" s="279">
        <v>25</v>
      </c>
      <c r="E49" s="279">
        <v>40</v>
      </c>
      <c r="F49" s="279">
        <v>3</v>
      </c>
      <c r="G49" s="279">
        <v>14</v>
      </c>
      <c r="H49" s="279">
        <v>7</v>
      </c>
      <c r="I49" s="279">
        <v>65</v>
      </c>
      <c r="J49" s="279">
        <v>6</v>
      </c>
      <c r="K49" s="279">
        <v>118</v>
      </c>
    </row>
    <row r="50" spans="1:11" s="135" customFormat="1" ht="15.75" customHeight="1" x14ac:dyDescent="0.15">
      <c r="A50" s="188"/>
      <c r="B50" s="308"/>
      <c r="C50" s="312"/>
      <c r="D50" s="308"/>
      <c r="E50" s="308"/>
      <c r="F50" s="308"/>
      <c r="G50" s="308"/>
      <c r="H50" s="308"/>
      <c r="I50" s="308"/>
      <c r="J50" s="308"/>
      <c r="K50" s="308"/>
    </row>
    <row r="51" spans="1:11" s="135" customFormat="1" ht="15.75" customHeight="1" x14ac:dyDescent="0.15">
      <c r="A51" s="187" t="s">
        <v>474</v>
      </c>
      <c r="B51" s="279" t="s">
        <v>522</v>
      </c>
      <c r="C51" s="279" t="s">
        <v>522</v>
      </c>
      <c r="D51" s="279">
        <v>7</v>
      </c>
      <c r="E51" s="279">
        <v>14</v>
      </c>
      <c r="F51" s="279">
        <v>2</v>
      </c>
      <c r="G51" s="279">
        <v>16</v>
      </c>
      <c r="H51" s="279">
        <v>5</v>
      </c>
      <c r="I51" s="279">
        <v>119</v>
      </c>
      <c r="J51" s="279">
        <v>3</v>
      </c>
      <c r="K51" s="279">
        <v>7</v>
      </c>
    </row>
    <row r="52" spans="1:11" s="135" customFormat="1" ht="15.75" customHeight="1" x14ac:dyDescent="0.15">
      <c r="A52" s="187" t="s">
        <v>475</v>
      </c>
      <c r="B52" s="279" t="s">
        <v>522</v>
      </c>
      <c r="C52" s="279" t="s">
        <v>522</v>
      </c>
      <c r="D52" s="279" t="s">
        <v>522</v>
      </c>
      <c r="E52" s="279" t="s">
        <v>522</v>
      </c>
      <c r="F52" s="279">
        <v>1</v>
      </c>
      <c r="G52" s="279">
        <v>1</v>
      </c>
      <c r="H52" s="279">
        <v>2</v>
      </c>
      <c r="I52" s="279">
        <v>3</v>
      </c>
      <c r="J52" s="279">
        <v>3</v>
      </c>
      <c r="K52" s="279">
        <v>4</v>
      </c>
    </row>
    <row r="53" spans="1:11" s="135" customFormat="1" ht="15.75" customHeight="1" x14ac:dyDescent="0.15">
      <c r="A53" s="187" t="s">
        <v>476</v>
      </c>
      <c r="B53" s="279" t="s">
        <v>522</v>
      </c>
      <c r="C53" s="279" t="s">
        <v>522</v>
      </c>
      <c r="D53" s="279">
        <v>2</v>
      </c>
      <c r="E53" s="279">
        <v>7</v>
      </c>
      <c r="F53" s="279" t="s">
        <v>522</v>
      </c>
      <c r="G53" s="279" t="s">
        <v>522</v>
      </c>
      <c r="H53" s="279">
        <v>1</v>
      </c>
      <c r="I53" s="279">
        <v>1</v>
      </c>
      <c r="J53" s="279" t="s">
        <v>522</v>
      </c>
      <c r="K53" s="279" t="s">
        <v>522</v>
      </c>
    </row>
    <row r="54" spans="1:11" s="135" customFormat="1" ht="15.75" customHeight="1" x14ac:dyDescent="0.15">
      <c r="A54" s="187" t="s">
        <v>477</v>
      </c>
      <c r="B54" s="279" t="s">
        <v>522</v>
      </c>
      <c r="C54" s="279" t="s">
        <v>522</v>
      </c>
      <c r="D54" s="279">
        <v>6</v>
      </c>
      <c r="E54" s="279">
        <v>56</v>
      </c>
      <c r="F54" s="279">
        <v>3</v>
      </c>
      <c r="G54" s="279">
        <v>13</v>
      </c>
      <c r="H54" s="279">
        <v>10</v>
      </c>
      <c r="I54" s="279">
        <v>86</v>
      </c>
      <c r="J54" s="279">
        <v>12</v>
      </c>
      <c r="K54" s="279">
        <v>36</v>
      </c>
    </row>
    <row r="55" spans="1:11" s="135" customFormat="1" ht="15.75" customHeight="1" x14ac:dyDescent="0.15">
      <c r="A55" s="187" t="s">
        <v>478</v>
      </c>
      <c r="B55" s="279" t="s">
        <v>522</v>
      </c>
      <c r="C55" s="279" t="s">
        <v>522</v>
      </c>
      <c r="D55" s="279" t="s">
        <v>423</v>
      </c>
      <c r="E55" s="279" t="s">
        <v>423</v>
      </c>
      <c r="F55" s="279">
        <v>1</v>
      </c>
      <c r="G55" s="279">
        <v>3</v>
      </c>
      <c r="H55" s="279">
        <v>2</v>
      </c>
      <c r="I55" s="279">
        <v>11</v>
      </c>
      <c r="J55" s="279">
        <v>2</v>
      </c>
      <c r="K55" s="279">
        <v>5</v>
      </c>
    </row>
    <row r="56" spans="1:11" s="135" customFormat="1" ht="15.75" customHeight="1" x14ac:dyDescent="0.15">
      <c r="A56" s="188"/>
      <c r="B56" s="308"/>
      <c r="C56" s="308"/>
      <c r="D56" s="308"/>
      <c r="E56" s="308"/>
      <c r="F56" s="308"/>
      <c r="G56" s="308"/>
      <c r="H56" s="308"/>
      <c r="I56" s="308"/>
      <c r="J56" s="308"/>
      <c r="K56" s="308"/>
    </row>
    <row r="57" spans="1:11" s="135" customFormat="1" ht="15.75" customHeight="1" x14ac:dyDescent="0.15">
      <c r="A57" s="187" t="s">
        <v>479</v>
      </c>
      <c r="B57" s="279" t="s">
        <v>522</v>
      </c>
      <c r="C57" s="279" t="s">
        <v>522</v>
      </c>
      <c r="D57" s="279">
        <v>3</v>
      </c>
      <c r="E57" s="279">
        <v>4</v>
      </c>
      <c r="F57" s="279" t="s">
        <v>522</v>
      </c>
      <c r="G57" s="279" t="s">
        <v>522</v>
      </c>
      <c r="H57" s="279">
        <v>1</v>
      </c>
      <c r="I57" s="279">
        <v>2</v>
      </c>
      <c r="J57" s="279" t="s">
        <v>522</v>
      </c>
      <c r="K57" s="279" t="s">
        <v>522</v>
      </c>
    </row>
    <row r="58" spans="1:11" s="135" customFormat="1" ht="15.75" customHeight="1" x14ac:dyDescent="0.15">
      <c r="A58" s="187" t="s">
        <v>480</v>
      </c>
      <c r="B58" s="279" t="s">
        <v>522</v>
      </c>
      <c r="C58" s="279" t="s">
        <v>522</v>
      </c>
      <c r="D58" s="279" t="s">
        <v>522</v>
      </c>
      <c r="E58" s="279" t="s">
        <v>522</v>
      </c>
      <c r="F58" s="279" t="s">
        <v>522</v>
      </c>
      <c r="G58" s="279" t="s">
        <v>522</v>
      </c>
      <c r="H58" s="279" t="s">
        <v>522</v>
      </c>
      <c r="I58" s="279" t="s">
        <v>522</v>
      </c>
      <c r="J58" s="279">
        <v>2</v>
      </c>
      <c r="K58" s="279">
        <v>3</v>
      </c>
    </row>
    <row r="59" spans="1:11" s="135" customFormat="1" ht="15.75" customHeight="1" x14ac:dyDescent="0.15">
      <c r="A59" s="187" t="s">
        <v>481</v>
      </c>
      <c r="B59" s="279" t="s">
        <v>522</v>
      </c>
      <c r="C59" s="279" t="s">
        <v>522</v>
      </c>
      <c r="D59" s="279">
        <v>1</v>
      </c>
      <c r="E59" s="279">
        <v>2</v>
      </c>
      <c r="F59" s="279" t="s">
        <v>522</v>
      </c>
      <c r="G59" s="279" t="s">
        <v>522</v>
      </c>
      <c r="H59" s="279" t="s">
        <v>522</v>
      </c>
      <c r="I59" s="279" t="s">
        <v>522</v>
      </c>
      <c r="J59" s="279" t="s">
        <v>522</v>
      </c>
      <c r="K59" s="279" t="s">
        <v>522</v>
      </c>
    </row>
    <row r="60" spans="1:11" s="135" customFormat="1" ht="15.75" customHeight="1" x14ac:dyDescent="0.15">
      <c r="A60" s="187"/>
      <c r="B60" s="308"/>
      <c r="C60" s="308"/>
      <c r="D60" s="308"/>
      <c r="E60" s="308"/>
      <c r="F60" s="308"/>
      <c r="G60" s="308"/>
      <c r="H60" s="308"/>
      <c r="I60" s="308"/>
      <c r="J60" s="308"/>
      <c r="K60" s="308"/>
    </row>
    <row r="61" spans="1:11" s="135" customFormat="1" ht="15.75" customHeight="1" x14ac:dyDescent="0.15">
      <c r="A61" s="187" t="s">
        <v>482</v>
      </c>
      <c r="B61" s="289" t="s">
        <v>522</v>
      </c>
      <c r="C61" s="281" t="s">
        <v>522</v>
      </c>
      <c r="D61" s="281">
        <v>7</v>
      </c>
      <c r="E61" s="281">
        <v>13</v>
      </c>
      <c r="F61" s="281">
        <v>4</v>
      </c>
      <c r="G61" s="281">
        <v>18</v>
      </c>
      <c r="H61" s="281" t="s">
        <v>522</v>
      </c>
      <c r="I61" s="281" t="s">
        <v>522</v>
      </c>
      <c r="J61" s="281" t="s">
        <v>522</v>
      </c>
      <c r="K61" s="281" t="s">
        <v>522</v>
      </c>
    </row>
    <row r="62" spans="1:11" s="135" customFormat="1" ht="15.75" customHeight="1" x14ac:dyDescent="0.15">
      <c r="A62" s="187" t="s">
        <v>483</v>
      </c>
      <c r="B62" s="289">
        <v>1</v>
      </c>
      <c r="C62" s="281">
        <v>4</v>
      </c>
      <c r="D62" s="281">
        <v>8</v>
      </c>
      <c r="E62" s="281">
        <v>21</v>
      </c>
      <c r="F62" s="281">
        <v>3</v>
      </c>
      <c r="G62" s="281">
        <v>6</v>
      </c>
      <c r="H62" s="281">
        <v>3</v>
      </c>
      <c r="I62" s="281">
        <v>97</v>
      </c>
      <c r="J62" s="281">
        <v>6</v>
      </c>
      <c r="K62" s="281">
        <v>18</v>
      </c>
    </row>
    <row r="63" spans="1:11" s="135" customFormat="1" ht="15.75" customHeight="1" thickBot="1" x14ac:dyDescent="0.2">
      <c r="A63" s="189" t="s">
        <v>484</v>
      </c>
      <c r="B63" s="290" t="s">
        <v>522</v>
      </c>
      <c r="C63" s="284" t="s">
        <v>522</v>
      </c>
      <c r="D63" s="284">
        <v>3</v>
      </c>
      <c r="E63" s="284">
        <v>5</v>
      </c>
      <c r="F63" s="284" t="s">
        <v>522</v>
      </c>
      <c r="G63" s="284" t="s">
        <v>522</v>
      </c>
      <c r="H63" s="284">
        <v>2</v>
      </c>
      <c r="I63" s="284">
        <v>13</v>
      </c>
      <c r="J63" s="284">
        <v>1</v>
      </c>
      <c r="K63" s="284">
        <v>3</v>
      </c>
    </row>
    <row r="64" spans="1:11" s="135" customFormat="1" ht="18" customHeight="1" thickTop="1" x14ac:dyDescent="0.15">
      <c r="A64" s="218" t="s">
        <v>567</v>
      </c>
      <c r="B64" s="138"/>
      <c r="C64" s="138"/>
      <c r="D64" s="138"/>
      <c r="E64" s="138"/>
      <c r="F64" s="138"/>
      <c r="G64" s="138"/>
      <c r="H64" s="138"/>
      <c r="I64" s="138"/>
      <c r="J64" s="138"/>
      <c r="K64" s="138"/>
    </row>
    <row r="65" s="135" customFormat="1" ht="15.75" customHeight="1" x14ac:dyDescent="0.15"/>
    <row r="66" s="135" customFormat="1" ht="15.75" customHeight="1" x14ac:dyDescent="0.15"/>
    <row r="67" ht="15.75" customHeight="1" x14ac:dyDescent="0.15"/>
  </sheetData>
  <mergeCells count="8">
    <mergeCell ref="A4:A11"/>
    <mergeCell ref="F4:G4"/>
    <mergeCell ref="H4:I4"/>
    <mergeCell ref="F5:G5"/>
    <mergeCell ref="H5:I5"/>
    <mergeCell ref="D6:E6"/>
    <mergeCell ref="F6:G6"/>
    <mergeCell ref="H6:I6"/>
  </mergeCells>
  <phoneticPr fontId="2"/>
  <printOptions horizontalCentered="1"/>
  <pageMargins left="0.11811023622047245" right="0.31496062992125984" top="0.6692913385826772" bottom="0.51181102362204722" header="0.51181102362204722" footer="0.51181102362204722"/>
  <pageSetup paperSize="9" scale="84" firstPageNumber="62" orientation="portrait" r:id="rId1"/>
  <headerFooter alignWithMargins="0">
    <oddHeader xml:space="preserve">&amp;C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64"/>
  <sheetViews>
    <sheetView zoomScaleNormal="100" workbookViewId="0">
      <selection activeCell="J26" sqref="J26"/>
    </sheetView>
  </sheetViews>
  <sheetFormatPr defaultRowHeight="13.5" x14ac:dyDescent="0.15"/>
  <cols>
    <col min="1" max="8" width="9.625" style="30" customWidth="1"/>
    <col min="9" max="9" width="17" style="30" customWidth="1"/>
    <col min="10" max="16384" width="9" style="30"/>
  </cols>
  <sheetData>
    <row r="1" spans="1:9" ht="18.75" customHeight="1" x14ac:dyDescent="0.15">
      <c r="C1" s="33"/>
      <c r="D1" s="34"/>
      <c r="E1" s="34"/>
      <c r="F1" s="35"/>
      <c r="I1" s="29"/>
    </row>
    <row r="2" spans="1:9" ht="18.75" customHeight="1" x14ac:dyDescent="0.15">
      <c r="A2" s="35"/>
      <c r="B2" s="32"/>
      <c r="C2" s="33"/>
      <c r="D2" s="34"/>
      <c r="E2" s="34"/>
      <c r="F2" s="35"/>
      <c r="I2" s="36"/>
    </row>
    <row r="3" spans="1:9" ht="15" customHeight="1" thickBot="1" x14ac:dyDescent="0.2">
      <c r="A3" s="134"/>
      <c r="B3" s="173"/>
      <c r="C3" s="174"/>
      <c r="D3" s="110"/>
      <c r="E3" s="110"/>
      <c r="F3" s="134"/>
      <c r="G3" s="171"/>
      <c r="H3" s="171"/>
      <c r="I3" s="314" t="s">
        <v>565</v>
      </c>
    </row>
    <row r="4" spans="1:9" s="51" customFormat="1" ht="12" customHeight="1" thickTop="1" x14ac:dyDescent="0.15">
      <c r="A4" s="113" t="s">
        <v>129</v>
      </c>
      <c r="B4" s="118"/>
      <c r="C4" s="120" t="s">
        <v>538</v>
      </c>
      <c r="D4" s="119"/>
      <c r="E4" s="120" t="s">
        <v>131</v>
      </c>
      <c r="F4" s="119"/>
      <c r="G4" s="120" t="s">
        <v>132</v>
      </c>
      <c r="H4" s="119"/>
      <c r="I4" s="397" t="s">
        <v>104</v>
      </c>
    </row>
    <row r="5" spans="1:9" s="51" customFormat="1" ht="12.95" customHeight="1" x14ac:dyDescent="0.15">
      <c r="A5" s="76" t="s">
        <v>133</v>
      </c>
      <c r="B5" s="77"/>
      <c r="C5" s="121" t="s">
        <v>134</v>
      </c>
      <c r="D5" s="122"/>
      <c r="E5" s="121" t="s">
        <v>539</v>
      </c>
      <c r="F5" s="122"/>
      <c r="G5" s="121" t="s">
        <v>136</v>
      </c>
      <c r="H5" s="122"/>
      <c r="I5" s="398"/>
    </row>
    <row r="6" spans="1:9" s="51" customFormat="1" ht="12.95" customHeight="1" x14ac:dyDescent="0.15">
      <c r="A6" s="123"/>
      <c r="B6" s="86"/>
      <c r="C6" s="124"/>
      <c r="D6" s="125"/>
      <c r="E6" s="126"/>
      <c r="F6" s="125"/>
      <c r="G6" s="127" t="s">
        <v>540</v>
      </c>
      <c r="H6" s="128"/>
      <c r="I6" s="398"/>
    </row>
    <row r="7" spans="1:9" s="51" customFormat="1" ht="12.95" customHeight="1" x14ac:dyDescent="0.15">
      <c r="A7" s="101"/>
      <c r="B7" s="91"/>
      <c r="C7" s="77"/>
      <c r="D7" s="129"/>
      <c r="E7" s="130"/>
      <c r="F7" s="129"/>
      <c r="G7" s="130"/>
      <c r="H7" s="129"/>
      <c r="I7" s="398"/>
    </row>
    <row r="8" spans="1:9" s="51" customFormat="1" ht="12.95" customHeight="1" x14ac:dyDescent="0.15">
      <c r="A8" s="98" t="s">
        <v>61</v>
      </c>
      <c r="B8" s="100" t="s">
        <v>1</v>
      </c>
      <c r="C8" s="131" t="s">
        <v>61</v>
      </c>
      <c r="D8" s="100" t="s">
        <v>1</v>
      </c>
      <c r="E8" s="98" t="s">
        <v>61</v>
      </c>
      <c r="F8" s="100" t="s">
        <v>1</v>
      </c>
      <c r="G8" s="98" t="s">
        <v>61</v>
      </c>
      <c r="H8" s="100" t="s">
        <v>1</v>
      </c>
      <c r="I8" s="398"/>
    </row>
    <row r="9" spans="1:9" s="51" customFormat="1" ht="12.95" customHeight="1" x14ac:dyDescent="0.15">
      <c r="A9" s="101"/>
      <c r="B9" s="91"/>
      <c r="C9" s="132"/>
      <c r="D9" s="91"/>
      <c r="E9" s="101"/>
      <c r="F9" s="91"/>
      <c r="G9" s="101"/>
      <c r="H9" s="91"/>
      <c r="I9" s="398"/>
    </row>
    <row r="10" spans="1:9" s="51" customFormat="1" ht="12.95" customHeight="1" x14ac:dyDescent="0.15">
      <c r="A10" s="101"/>
      <c r="B10" s="91"/>
      <c r="C10" s="132"/>
      <c r="D10" s="91"/>
      <c r="E10" s="101"/>
      <c r="F10" s="91"/>
      <c r="G10" s="101"/>
      <c r="H10" s="91"/>
      <c r="I10" s="398"/>
    </row>
    <row r="11" spans="1:9" s="51" customFormat="1" ht="12.75" customHeight="1" x14ac:dyDescent="0.15">
      <c r="A11" s="105"/>
      <c r="B11" s="102"/>
      <c r="C11" s="133"/>
      <c r="D11" s="102"/>
      <c r="E11" s="105"/>
      <c r="F11" s="102"/>
      <c r="G11" s="105"/>
      <c r="H11" s="102"/>
      <c r="I11" s="399"/>
    </row>
    <row r="12" spans="1:9" s="135" customFormat="1" ht="15.75" customHeight="1" x14ac:dyDescent="0.15">
      <c r="A12" s="279">
        <v>13</v>
      </c>
      <c r="B12" s="279">
        <v>108</v>
      </c>
      <c r="C12" s="279">
        <v>25</v>
      </c>
      <c r="D12" s="279">
        <v>363</v>
      </c>
      <c r="E12" s="279" t="s">
        <v>522</v>
      </c>
      <c r="F12" s="279" t="s">
        <v>522</v>
      </c>
      <c r="G12" s="279">
        <v>20</v>
      </c>
      <c r="H12" s="279">
        <v>322</v>
      </c>
      <c r="I12" s="190" t="s">
        <v>68</v>
      </c>
    </row>
    <row r="13" spans="1:9" s="135" customFormat="1" ht="15.75" customHeight="1" x14ac:dyDescent="0.15">
      <c r="A13" s="279" t="s">
        <v>537</v>
      </c>
      <c r="B13" s="279" t="s">
        <v>537</v>
      </c>
      <c r="C13" s="279" t="s">
        <v>522</v>
      </c>
      <c r="D13" s="279" t="s">
        <v>522</v>
      </c>
      <c r="E13" s="279" t="s">
        <v>522</v>
      </c>
      <c r="F13" s="279" t="s">
        <v>522</v>
      </c>
      <c r="G13" s="279">
        <v>1</v>
      </c>
      <c r="H13" s="279">
        <v>3</v>
      </c>
      <c r="I13" s="191" t="s">
        <v>536</v>
      </c>
    </row>
    <row r="14" spans="1:9" s="135" customFormat="1" ht="15.75" customHeight="1" x14ac:dyDescent="0.15">
      <c r="A14" s="279">
        <v>5</v>
      </c>
      <c r="B14" s="279">
        <v>206</v>
      </c>
      <c r="C14" s="279">
        <v>12</v>
      </c>
      <c r="D14" s="286">
        <v>1156</v>
      </c>
      <c r="E14" s="279">
        <v>1</v>
      </c>
      <c r="F14" s="279">
        <v>7</v>
      </c>
      <c r="G14" s="279">
        <v>4</v>
      </c>
      <c r="H14" s="279">
        <v>6</v>
      </c>
      <c r="I14" s="191" t="s">
        <v>70</v>
      </c>
    </row>
    <row r="15" spans="1:9" s="135" customFormat="1" ht="14.25" customHeight="1" x14ac:dyDescent="0.15">
      <c r="A15" s="308"/>
      <c r="B15" s="308"/>
      <c r="C15" s="308"/>
      <c r="D15" s="308"/>
      <c r="E15" s="308"/>
      <c r="F15" s="308"/>
      <c r="G15" s="308"/>
      <c r="H15" s="308"/>
      <c r="I15" s="192"/>
    </row>
    <row r="16" spans="1:9" s="135" customFormat="1" ht="15.75" customHeight="1" x14ac:dyDescent="0.15">
      <c r="A16" s="279">
        <v>3</v>
      </c>
      <c r="B16" s="279">
        <v>51</v>
      </c>
      <c r="C16" s="279">
        <v>13</v>
      </c>
      <c r="D16" s="279">
        <v>81</v>
      </c>
      <c r="E16" s="279" t="s">
        <v>537</v>
      </c>
      <c r="F16" s="279" t="s">
        <v>522</v>
      </c>
      <c r="G16" s="279">
        <v>4</v>
      </c>
      <c r="H16" s="279">
        <v>21</v>
      </c>
      <c r="I16" s="191" t="s">
        <v>541</v>
      </c>
    </row>
    <row r="17" spans="1:9" s="135" customFormat="1" ht="15.75" customHeight="1" x14ac:dyDescent="0.15">
      <c r="A17" s="279">
        <v>4</v>
      </c>
      <c r="B17" s="279">
        <v>215</v>
      </c>
      <c r="C17" s="279">
        <v>6</v>
      </c>
      <c r="D17" s="279">
        <v>67</v>
      </c>
      <c r="E17" s="279" t="s">
        <v>537</v>
      </c>
      <c r="F17" s="279" t="s">
        <v>537</v>
      </c>
      <c r="G17" s="279">
        <v>2</v>
      </c>
      <c r="H17" s="279">
        <v>20</v>
      </c>
      <c r="I17" s="191" t="s">
        <v>460</v>
      </c>
    </row>
    <row r="18" spans="1:9" s="135" customFormat="1" ht="15.75" customHeight="1" x14ac:dyDescent="0.15">
      <c r="A18" s="279">
        <v>3</v>
      </c>
      <c r="B18" s="279">
        <v>17</v>
      </c>
      <c r="C18" s="279">
        <v>3</v>
      </c>
      <c r="D18" s="279">
        <v>48</v>
      </c>
      <c r="E18" s="279" t="s">
        <v>537</v>
      </c>
      <c r="F18" s="279" t="s">
        <v>537</v>
      </c>
      <c r="G18" s="279" t="s">
        <v>522</v>
      </c>
      <c r="H18" s="279" t="s">
        <v>522</v>
      </c>
      <c r="I18" s="191" t="s">
        <v>461</v>
      </c>
    </row>
    <row r="19" spans="1:9" s="135" customFormat="1" ht="15" customHeight="1" x14ac:dyDescent="0.15">
      <c r="A19" s="308"/>
      <c r="B19" s="308"/>
      <c r="C19" s="308"/>
      <c r="D19" s="308"/>
      <c r="E19" s="308"/>
      <c r="F19" s="308"/>
      <c r="G19" s="308"/>
      <c r="H19" s="308"/>
      <c r="I19" s="192"/>
    </row>
    <row r="20" spans="1:9" s="135" customFormat="1" ht="15.75" customHeight="1" x14ac:dyDescent="0.15">
      <c r="A20" s="279">
        <v>2</v>
      </c>
      <c r="B20" s="279">
        <v>80</v>
      </c>
      <c r="C20" s="279">
        <v>7</v>
      </c>
      <c r="D20" s="279">
        <v>69</v>
      </c>
      <c r="E20" s="279">
        <v>1</v>
      </c>
      <c r="F20" s="279">
        <v>6</v>
      </c>
      <c r="G20" s="279" t="s">
        <v>522</v>
      </c>
      <c r="H20" s="279" t="s">
        <v>522</v>
      </c>
      <c r="I20" s="191" t="s">
        <v>72</v>
      </c>
    </row>
    <row r="21" spans="1:9" s="135" customFormat="1" ht="15.75" customHeight="1" x14ac:dyDescent="0.15">
      <c r="A21" s="279">
        <v>7</v>
      </c>
      <c r="B21" s="279">
        <v>14</v>
      </c>
      <c r="C21" s="279">
        <v>19</v>
      </c>
      <c r="D21" s="279">
        <v>177</v>
      </c>
      <c r="E21" s="279">
        <v>1</v>
      </c>
      <c r="F21" s="279">
        <v>8</v>
      </c>
      <c r="G21" s="279">
        <v>13</v>
      </c>
      <c r="H21" s="279">
        <v>115</v>
      </c>
      <c r="I21" s="191" t="s">
        <v>73</v>
      </c>
    </row>
    <row r="22" spans="1:9" s="135" customFormat="1" ht="15.75" customHeight="1" x14ac:dyDescent="0.15">
      <c r="A22" s="279">
        <v>11</v>
      </c>
      <c r="B22" s="279">
        <v>194</v>
      </c>
      <c r="C22" s="279">
        <v>12</v>
      </c>
      <c r="D22" s="279">
        <v>147</v>
      </c>
      <c r="E22" s="279" t="s">
        <v>522</v>
      </c>
      <c r="F22" s="279" t="s">
        <v>537</v>
      </c>
      <c r="G22" s="279">
        <v>5</v>
      </c>
      <c r="H22" s="279">
        <v>40</v>
      </c>
      <c r="I22" s="191" t="s">
        <v>74</v>
      </c>
    </row>
    <row r="23" spans="1:9" s="135" customFormat="1" ht="15" customHeight="1" x14ac:dyDescent="0.15">
      <c r="A23" s="308"/>
      <c r="B23" s="308"/>
      <c r="C23" s="308"/>
      <c r="D23" s="308"/>
      <c r="E23" s="308"/>
      <c r="F23" s="308"/>
      <c r="G23" s="308"/>
      <c r="H23" s="308"/>
      <c r="I23" s="192"/>
    </row>
    <row r="24" spans="1:9" s="135" customFormat="1" ht="15.75" customHeight="1" x14ac:dyDescent="0.15">
      <c r="A24" s="279" t="s">
        <v>522</v>
      </c>
      <c r="B24" s="279" t="s">
        <v>522</v>
      </c>
      <c r="C24" s="279" t="s">
        <v>522</v>
      </c>
      <c r="D24" s="279" t="s">
        <v>522</v>
      </c>
      <c r="E24" s="279" t="s">
        <v>537</v>
      </c>
      <c r="F24" s="279" t="s">
        <v>522</v>
      </c>
      <c r="G24" s="279">
        <v>2</v>
      </c>
      <c r="H24" s="279">
        <v>365</v>
      </c>
      <c r="I24" s="191" t="s">
        <v>462</v>
      </c>
    </row>
    <row r="25" spans="1:9" s="135" customFormat="1" ht="15.75" customHeight="1" x14ac:dyDescent="0.15">
      <c r="A25" s="279" t="s">
        <v>522</v>
      </c>
      <c r="B25" s="279" t="s">
        <v>522</v>
      </c>
      <c r="C25" s="279">
        <v>1</v>
      </c>
      <c r="D25" s="279">
        <v>22</v>
      </c>
      <c r="E25" s="279" t="s">
        <v>537</v>
      </c>
      <c r="F25" s="279" t="s">
        <v>522</v>
      </c>
      <c r="G25" s="279">
        <v>2</v>
      </c>
      <c r="H25" s="279">
        <v>6</v>
      </c>
      <c r="I25" s="191" t="s">
        <v>463</v>
      </c>
    </row>
    <row r="26" spans="1:9" s="135" customFormat="1" ht="15.75" customHeight="1" x14ac:dyDescent="0.15">
      <c r="A26" s="279">
        <v>1</v>
      </c>
      <c r="B26" s="279">
        <v>1</v>
      </c>
      <c r="C26" s="279">
        <v>1</v>
      </c>
      <c r="D26" s="279">
        <v>3</v>
      </c>
      <c r="E26" s="279" t="s">
        <v>522</v>
      </c>
      <c r="F26" s="279" t="s">
        <v>537</v>
      </c>
      <c r="G26" s="279">
        <v>1</v>
      </c>
      <c r="H26" s="279">
        <v>6</v>
      </c>
      <c r="I26" s="191" t="s">
        <v>464</v>
      </c>
    </row>
    <row r="27" spans="1:9" s="135" customFormat="1" ht="16.5" customHeight="1" x14ac:dyDescent="0.15">
      <c r="A27" s="308"/>
      <c r="B27" s="308"/>
      <c r="C27" s="308"/>
      <c r="D27" s="308"/>
      <c r="E27" s="308"/>
      <c r="F27" s="308"/>
      <c r="G27" s="308"/>
      <c r="H27" s="308"/>
      <c r="I27" s="192"/>
    </row>
    <row r="28" spans="1:9" s="135" customFormat="1" ht="15.75" customHeight="1" x14ac:dyDescent="0.15">
      <c r="A28" s="279">
        <v>4</v>
      </c>
      <c r="B28" s="279">
        <v>81</v>
      </c>
      <c r="C28" s="279">
        <v>16</v>
      </c>
      <c r="D28" s="279">
        <v>296</v>
      </c>
      <c r="E28" s="279">
        <v>2</v>
      </c>
      <c r="F28" s="279">
        <v>22</v>
      </c>
      <c r="G28" s="279">
        <v>11</v>
      </c>
      <c r="H28" s="279">
        <v>90</v>
      </c>
      <c r="I28" s="191" t="s">
        <v>75</v>
      </c>
    </row>
    <row r="29" spans="1:9" s="135" customFormat="1" ht="15.75" customHeight="1" x14ac:dyDescent="0.15">
      <c r="A29" s="279">
        <v>1</v>
      </c>
      <c r="B29" s="279">
        <v>32</v>
      </c>
      <c r="C29" s="279">
        <v>4</v>
      </c>
      <c r="D29" s="279">
        <v>290</v>
      </c>
      <c r="E29" s="279" t="s">
        <v>522</v>
      </c>
      <c r="F29" s="279" t="s">
        <v>522</v>
      </c>
      <c r="G29" s="279">
        <v>7</v>
      </c>
      <c r="H29" s="279">
        <v>53</v>
      </c>
      <c r="I29" s="191" t="s">
        <v>76</v>
      </c>
    </row>
    <row r="30" spans="1:9" s="135" customFormat="1" ht="15.75" customHeight="1" x14ac:dyDescent="0.15">
      <c r="A30" s="279">
        <v>1</v>
      </c>
      <c r="B30" s="279">
        <v>12</v>
      </c>
      <c r="C30" s="279">
        <v>5</v>
      </c>
      <c r="D30" s="279">
        <v>62</v>
      </c>
      <c r="E30" s="279" t="s">
        <v>537</v>
      </c>
      <c r="F30" s="279" t="s">
        <v>537</v>
      </c>
      <c r="G30" s="279" t="s">
        <v>537</v>
      </c>
      <c r="H30" s="279" t="s">
        <v>537</v>
      </c>
      <c r="I30" s="191" t="s">
        <v>77</v>
      </c>
    </row>
    <row r="31" spans="1:9" s="135" customFormat="1" ht="14.25" customHeight="1" x14ac:dyDescent="0.15">
      <c r="A31" s="308"/>
      <c r="B31" s="308"/>
      <c r="C31" s="308"/>
      <c r="D31" s="308"/>
      <c r="E31" s="308"/>
      <c r="F31" s="308"/>
      <c r="G31" s="308"/>
      <c r="H31" s="308"/>
      <c r="I31" s="192"/>
    </row>
    <row r="32" spans="1:9" s="135" customFormat="1" ht="15.75" customHeight="1" x14ac:dyDescent="0.15">
      <c r="A32" s="279">
        <v>1</v>
      </c>
      <c r="B32" s="279">
        <v>1</v>
      </c>
      <c r="C32" s="279">
        <v>4</v>
      </c>
      <c r="D32" s="279">
        <v>40</v>
      </c>
      <c r="E32" s="279" t="s">
        <v>537</v>
      </c>
      <c r="F32" s="279" t="s">
        <v>537</v>
      </c>
      <c r="G32" s="279">
        <v>2</v>
      </c>
      <c r="H32" s="279">
        <v>4</v>
      </c>
      <c r="I32" s="191" t="s">
        <v>465</v>
      </c>
    </row>
    <row r="33" spans="1:9" s="135" customFormat="1" ht="15.75" customHeight="1" x14ac:dyDescent="0.15">
      <c r="A33" s="279">
        <v>1</v>
      </c>
      <c r="B33" s="279">
        <v>1</v>
      </c>
      <c r="C33" s="279">
        <v>5</v>
      </c>
      <c r="D33" s="279">
        <v>31</v>
      </c>
      <c r="E33" s="279" t="s">
        <v>537</v>
      </c>
      <c r="F33" s="279" t="s">
        <v>522</v>
      </c>
      <c r="G33" s="279" t="s">
        <v>537</v>
      </c>
      <c r="H33" s="279" t="s">
        <v>522</v>
      </c>
      <c r="I33" s="191" t="s">
        <v>466</v>
      </c>
    </row>
    <row r="34" spans="1:9" s="135" customFormat="1" ht="15.75" customHeight="1" x14ac:dyDescent="0.15">
      <c r="A34" s="279">
        <v>1</v>
      </c>
      <c r="B34" s="279">
        <v>52</v>
      </c>
      <c r="C34" s="279">
        <v>2</v>
      </c>
      <c r="D34" s="279">
        <v>27</v>
      </c>
      <c r="E34" s="279" t="s">
        <v>522</v>
      </c>
      <c r="F34" s="279" t="s">
        <v>537</v>
      </c>
      <c r="G34" s="279">
        <v>1</v>
      </c>
      <c r="H34" s="279">
        <v>1</v>
      </c>
      <c r="I34" s="191" t="s">
        <v>78</v>
      </c>
    </row>
    <row r="35" spans="1:9" s="135" customFormat="1" ht="15.75" customHeight="1" x14ac:dyDescent="0.15">
      <c r="A35" s="308"/>
      <c r="B35" s="308"/>
      <c r="C35" s="308"/>
      <c r="D35" s="308"/>
      <c r="E35" s="308"/>
      <c r="F35" s="308"/>
      <c r="G35" s="308"/>
      <c r="H35" s="308"/>
      <c r="I35" s="192"/>
    </row>
    <row r="36" spans="1:9" s="135" customFormat="1" ht="15.75" customHeight="1" x14ac:dyDescent="0.15">
      <c r="A36" s="279">
        <v>4</v>
      </c>
      <c r="B36" s="279">
        <v>9</v>
      </c>
      <c r="C36" s="279">
        <v>6</v>
      </c>
      <c r="D36" s="279">
        <v>35</v>
      </c>
      <c r="E36" s="279" t="s">
        <v>537</v>
      </c>
      <c r="F36" s="279" t="s">
        <v>537</v>
      </c>
      <c r="G36" s="279">
        <v>1</v>
      </c>
      <c r="H36" s="279">
        <v>81</v>
      </c>
      <c r="I36" s="191" t="s">
        <v>79</v>
      </c>
    </row>
    <row r="37" spans="1:9" s="135" customFormat="1" ht="15.75" customHeight="1" x14ac:dyDescent="0.15">
      <c r="A37" s="279">
        <v>4</v>
      </c>
      <c r="B37" s="279">
        <v>28</v>
      </c>
      <c r="C37" s="279">
        <v>11</v>
      </c>
      <c r="D37" s="279">
        <v>195</v>
      </c>
      <c r="E37" s="279">
        <v>1</v>
      </c>
      <c r="F37" s="279">
        <v>9</v>
      </c>
      <c r="G37" s="279">
        <v>2</v>
      </c>
      <c r="H37" s="279">
        <v>17</v>
      </c>
      <c r="I37" s="191" t="s">
        <v>80</v>
      </c>
    </row>
    <row r="38" spans="1:9" s="135" customFormat="1" ht="15" customHeight="1" x14ac:dyDescent="0.15">
      <c r="A38" s="308"/>
      <c r="B38" s="308"/>
      <c r="C38" s="308"/>
      <c r="D38" s="308"/>
      <c r="E38" s="308"/>
      <c r="F38" s="308"/>
      <c r="G38" s="308"/>
      <c r="H38" s="308"/>
      <c r="I38" s="192"/>
    </row>
    <row r="39" spans="1:9" s="135" customFormat="1" ht="15.75" customHeight="1" x14ac:dyDescent="0.15">
      <c r="A39" s="279">
        <v>5</v>
      </c>
      <c r="B39" s="279">
        <v>93</v>
      </c>
      <c r="C39" s="279">
        <v>10</v>
      </c>
      <c r="D39" s="279">
        <v>60</v>
      </c>
      <c r="E39" s="279" t="s">
        <v>522</v>
      </c>
      <c r="F39" s="279" t="s">
        <v>537</v>
      </c>
      <c r="G39" s="279">
        <v>2</v>
      </c>
      <c r="H39" s="279">
        <v>5</v>
      </c>
      <c r="I39" s="191" t="s">
        <v>467</v>
      </c>
    </row>
    <row r="40" spans="1:9" s="135" customFormat="1" ht="15.75" customHeight="1" x14ac:dyDescent="0.15">
      <c r="A40" s="279">
        <v>2</v>
      </c>
      <c r="B40" s="279">
        <v>2</v>
      </c>
      <c r="C40" s="279">
        <v>1</v>
      </c>
      <c r="D40" s="279">
        <v>1</v>
      </c>
      <c r="E40" s="279" t="s">
        <v>522</v>
      </c>
      <c r="F40" s="279" t="s">
        <v>522</v>
      </c>
      <c r="G40" s="279">
        <v>4</v>
      </c>
      <c r="H40" s="279">
        <v>26</v>
      </c>
      <c r="I40" s="191" t="s">
        <v>468</v>
      </c>
    </row>
    <row r="41" spans="1:9" s="135" customFormat="1" ht="15.75" customHeight="1" x14ac:dyDescent="0.15">
      <c r="A41" s="279">
        <v>3</v>
      </c>
      <c r="B41" s="279">
        <v>65</v>
      </c>
      <c r="C41" s="279">
        <v>2</v>
      </c>
      <c r="D41" s="279">
        <v>45</v>
      </c>
      <c r="E41" s="279" t="s">
        <v>522</v>
      </c>
      <c r="F41" s="279" t="s">
        <v>522</v>
      </c>
      <c r="G41" s="279" t="s">
        <v>522</v>
      </c>
      <c r="H41" s="279" t="s">
        <v>522</v>
      </c>
      <c r="I41" s="191" t="s">
        <v>469</v>
      </c>
    </row>
    <row r="42" spans="1:9" s="135" customFormat="1" ht="15.75" customHeight="1" x14ac:dyDescent="0.15">
      <c r="A42" s="279">
        <v>2</v>
      </c>
      <c r="B42" s="279">
        <v>20</v>
      </c>
      <c r="C42" s="279">
        <v>7</v>
      </c>
      <c r="D42" s="279">
        <v>69</v>
      </c>
      <c r="E42" s="279" t="s">
        <v>537</v>
      </c>
      <c r="F42" s="279" t="s">
        <v>522</v>
      </c>
      <c r="G42" s="279">
        <v>1</v>
      </c>
      <c r="H42" s="279">
        <v>1</v>
      </c>
      <c r="I42" s="191" t="s">
        <v>470</v>
      </c>
    </row>
    <row r="43" spans="1:9" s="135" customFormat="1" ht="15.75" customHeight="1" x14ac:dyDescent="0.15">
      <c r="A43" s="279" t="s">
        <v>522</v>
      </c>
      <c r="B43" s="279" t="s">
        <v>522</v>
      </c>
      <c r="C43" s="279">
        <v>6</v>
      </c>
      <c r="D43" s="279">
        <v>89</v>
      </c>
      <c r="E43" s="279">
        <v>1</v>
      </c>
      <c r="F43" s="279">
        <v>8</v>
      </c>
      <c r="G43" s="279">
        <v>3</v>
      </c>
      <c r="H43" s="279">
        <v>21</v>
      </c>
      <c r="I43" s="191" t="s">
        <v>471</v>
      </c>
    </row>
    <row r="44" spans="1:9" s="135" customFormat="1" ht="15.75" customHeight="1" x14ac:dyDescent="0.15">
      <c r="A44" s="279">
        <v>1</v>
      </c>
      <c r="B44" s="279">
        <v>3</v>
      </c>
      <c r="C44" s="279">
        <v>5</v>
      </c>
      <c r="D44" s="279">
        <v>20</v>
      </c>
      <c r="E44" s="279" t="s">
        <v>522</v>
      </c>
      <c r="F44" s="279" t="s">
        <v>522</v>
      </c>
      <c r="G44" s="279">
        <v>1</v>
      </c>
      <c r="H44" s="279">
        <v>1</v>
      </c>
      <c r="I44" s="191" t="s">
        <v>472</v>
      </c>
    </row>
    <row r="45" spans="1:9" s="135" customFormat="1" ht="15.75" customHeight="1" x14ac:dyDescent="0.15">
      <c r="A45" s="279">
        <v>2</v>
      </c>
      <c r="B45" s="279">
        <v>46</v>
      </c>
      <c r="C45" s="279">
        <v>1</v>
      </c>
      <c r="D45" s="279">
        <v>10</v>
      </c>
      <c r="E45" s="279" t="s">
        <v>522</v>
      </c>
      <c r="F45" s="279" t="s">
        <v>522</v>
      </c>
      <c r="G45" s="279" t="s">
        <v>522</v>
      </c>
      <c r="H45" s="279" t="s">
        <v>522</v>
      </c>
      <c r="I45" s="191" t="s">
        <v>473</v>
      </c>
    </row>
    <row r="46" spans="1:9" s="135" customFormat="1" ht="15.75" customHeight="1" x14ac:dyDescent="0.15">
      <c r="A46" s="279"/>
      <c r="B46" s="279"/>
      <c r="C46" s="279"/>
      <c r="D46" s="279"/>
      <c r="E46" s="279"/>
      <c r="F46" s="279"/>
      <c r="G46" s="279"/>
      <c r="H46" s="279"/>
      <c r="I46" s="191"/>
    </row>
    <row r="47" spans="1:9" s="135" customFormat="1" ht="15.75" customHeight="1" x14ac:dyDescent="0.15">
      <c r="A47" s="279">
        <v>1</v>
      </c>
      <c r="B47" s="279">
        <v>1</v>
      </c>
      <c r="C47" s="279">
        <v>1</v>
      </c>
      <c r="D47" s="279">
        <v>5</v>
      </c>
      <c r="E47" s="279" t="s">
        <v>537</v>
      </c>
      <c r="F47" s="279" t="s">
        <v>522</v>
      </c>
      <c r="G47" s="279">
        <v>2</v>
      </c>
      <c r="H47" s="279">
        <v>8</v>
      </c>
      <c r="I47" s="191" t="s">
        <v>81</v>
      </c>
    </row>
    <row r="48" spans="1:9" s="135" customFormat="1" ht="15.75" customHeight="1" x14ac:dyDescent="0.15">
      <c r="A48" s="279">
        <v>3</v>
      </c>
      <c r="B48" s="279">
        <v>13</v>
      </c>
      <c r="C48" s="279">
        <v>12</v>
      </c>
      <c r="D48" s="279">
        <v>493</v>
      </c>
      <c r="E48" s="279" t="s">
        <v>537</v>
      </c>
      <c r="F48" s="279" t="s">
        <v>522</v>
      </c>
      <c r="G48" s="279">
        <v>12</v>
      </c>
      <c r="H48" s="279">
        <v>55</v>
      </c>
      <c r="I48" s="191" t="s">
        <v>82</v>
      </c>
    </row>
    <row r="49" spans="1:9" s="135" customFormat="1" ht="15.75" customHeight="1" x14ac:dyDescent="0.15">
      <c r="A49" s="279">
        <v>3</v>
      </c>
      <c r="B49" s="279">
        <v>42</v>
      </c>
      <c r="C49" s="279">
        <v>12</v>
      </c>
      <c r="D49" s="279">
        <v>155</v>
      </c>
      <c r="E49" s="279" t="s">
        <v>522</v>
      </c>
      <c r="F49" s="279" t="s">
        <v>522</v>
      </c>
      <c r="G49" s="279">
        <v>14</v>
      </c>
      <c r="H49" s="279">
        <v>114</v>
      </c>
      <c r="I49" s="191" t="s">
        <v>83</v>
      </c>
    </row>
    <row r="50" spans="1:9" s="135" customFormat="1" ht="16.5" customHeight="1" x14ac:dyDescent="0.15">
      <c r="A50" s="308"/>
      <c r="B50" s="308"/>
      <c r="C50" s="308"/>
      <c r="D50" s="308"/>
      <c r="E50" s="308"/>
      <c r="F50" s="308"/>
      <c r="G50" s="308"/>
      <c r="H50" s="308"/>
      <c r="I50" s="192"/>
    </row>
    <row r="51" spans="1:9" s="135" customFormat="1" ht="15.75" customHeight="1" x14ac:dyDescent="0.15">
      <c r="A51" s="279">
        <v>2</v>
      </c>
      <c r="B51" s="279">
        <v>8</v>
      </c>
      <c r="C51" s="279">
        <v>4</v>
      </c>
      <c r="D51" s="279">
        <v>34</v>
      </c>
      <c r="E51" s="279">
        <v>1</v>
      </c>
      <c r="F51" s="279">
        <v>14</v>
      </c>
      <c r="G51" s="279">
        <v>3</v>
      </c>
      <c r="H51" s="279">
        <v>8</v>
      </c>
      <c r="I51" s="191" t="s">
        <v>474</v>
      </c>
    </row>
    <row r="52" spans="1:9" s="135" customFormat="1" ht="15.75" customHeight="1" x14ac:dyDescent="0.15">
      <c r="A52" s="279">
        <v>3</v>
      </c>
      <c r="B52" s="279">
        <v>66</v>
      </c>
      <c r="C52" s="279">
        <v>2</v>
      </c>
      <c r="D52" s="279">
        <v>15</v>
      </c>
      <c r="E52" s="279" t="s">
        <v>537</v>
      </c>
      <c r="F52" s="279" t="s">
        <v>522</v>
      </c>
      <c r="G52" s="279" t="s">
        <v>537</v>
      </c>
      <c r="H52" s="279" t="s">
        <v>522</v>
      </c>
      <c r="I52" s="191" t="s">
        <v>475</v>
      </c>
    </row>
    <row r="53" spans="1:9" s="135" customFormat="1" ht="15.75" customHeight="1" x14ac:dyDescent="0.15">
      <c r="A53" s="279">
        <v>1</v>
      </c>
      <c r="B53" s="279" t="s">
        <v>522</v>
      </c>
      <c r="C53" s="279">
        <v>1</v>
      </c>
      <c r="D53" s="279">
        <v>1</v>
      </c>
      <c r="E53" s="279" t="s">
        <v>522</v>
      </c>
      <c r="F53" s="279" t="s">
        <v>522</v>
      </c>
      <c r="G53" s="279" t="s">
        <v>522</v>
      </c>
      <c r="H53" s="279" t="s">
        <v>537</v>
      </c>
      <c r="I53" s="191" t="s">
        <v>476</v>
      </c>
    </row>
    <row r="54" spans="1:9" s="135" customFormat="1" ht="15.75" customHeight="1" x14ac:dyDescent="0.15">
      <c r="A54" s="279">
        <v>2</v>
      </c>
      <c r="B54" s="279">
        <v>2</v>
      </c>
      <c r="C54" s="279">
        <v>7</v>
      </c>
      <c r="D54" s="279">
        <v>31</v>
      </c>
      <c r="E54" s="279">
        <v>1</v>
      </c>
      <c r="F54" s="279">
        <v>8</v>
      </c>
      <c r="G54" s="279">
        <v>2</v>
      </c>
      <c r="H54" s="279">
        <v>2</v>
      </c>
      <c r="I54" s="191" t="s">
        <v>477</v>
      </c>
    </row>
    <row r="55" spans="1:9" s="135" customFormat="1" ht="15.75" customHeight="1" x14ac:dyDescent="0.15">
      <c r="A55" s="279">
        <v>1</v>
      </c>
      <c r="B55" s="279">
        <v>14</v>
      </c>
      <c r="C55" s="279">
        <v>15</v>
      </c>
      <c r="D55" s="279">
        <v>147</v>
      </c>
      <c r="E55" s="279" t="s">
        <v>522</v>
      </c>
      <c r="F55" s="279" t="s">
        <v>537</v>
      </c>
      <c r="G55" s="279">
        <v>1</v>
      </c>
      <c r="H55" s="279" t="s">
        <v>522</v>
      </c>
      <c r="I55" s="191" t="s">
        <v>478</v>
      </c>
    </row>
    <row r="56" spans="1:9" s="135" customFormat="1" ht="15.75" customHeight="1" x14ac:dyDescent="0.15">
      <c r="A56" s="308"/>
      <c r="B56" s="308"/>
      <c r="C56" s="308"/>
      <c r="D56" s="308"/>
      <c r="E56" s="308"/>
      <c r="F56" s="308"/>
      <c r="G56" s="308"/>
      <c r="H56" s="308"/>
      <c r="I56" s="192"/>
    </row>
    <row r="57" spans="1:9" s="135" customFormat="1" ht="15.75" customHeight="1" x14ac:dyDescent="0.15">
      <c r="A57" s="279">
        <v>4</v>
      </c>
      <c r="B57" s="279">
        <v>67</v>
      </c>
      <c r="C57" s="279">
        <v>4</v>
      </c>
      <c r="D57" s="279">
        <v>44</v>
      </c>
      <c r="E57" s="279" t="s">
        <v>522</v>
      </c>
      <c r="F57" s="279" t="s">
        <v>522</v>
      </c>
      <c r="G57" s="279">
        <v>1</v>
      </c>
      <c r="H57" s="279">
        <v>2</v>
      </c>
      <c r="I57" s="191" t="s">
        <v>479</v>
      </c>
    </row>
    <row r="58" spans="1:9" s="135" customFormat="1" ht="15.75" customHeight="1" x14ac:dyDescent="0.15">
      <c r="A58" s="279">
        <v>3</v>
      </c>
      <c r="B58" s="279">
        <v>3</v>
      </c>
      <c r="C58" s="279">
        <v>3</v>
      </c>
      <c r="D58" s="279">
        <v>66</v>
      </c>
      <c r="E58" s="279" t="s">
        <v>522</v>
      </c>
      <c r="F58" s="279" t="s">
        <v>522</v>
      </c>
      <c r="G58" s="279">
        <v>1</v>
      </c>
      <c r="H58" s="279">
        <v>2</v>
      </c>
      <c r="I58" s="191" t="s">
        <v>480</v>
      </c>
    </row>
    <row r="59" spans="1:9" s="135" customFormat="1" ht="15.75" customHeight="1" x14ac:dyDescent="0.15">
      <c r="A59" s="279">
        <v>1</v>
      </c>
      <c r="B59" s="279">
        <v>43</v>
      </c>
      <c r="C59" s="279">
        <v>2</v>
      </c>
      <c r="D59" s="279">
        <v>40</v>
      </c>
      <c r="E59" s="279" t="s">
        <v>522</v>
      </c>
      <c r="F59" s="279" t="s">
        <v>522</v>
      </c>
      <c r="G59" s="279" t="s">
        <v>522</v>
      </c>
      <c r="H59" s="279" t="s">
        <v>522</v>
      </c>
      <c r="I59" s="191" t="s">
        <v>481</v>
      </c>
    </row>
    <row r="60" spans="1:9" s="135" customFormat="1" ht="15.75" customHeight="1" x14ac:dyDescent="0.15">
      <c r="A60" s="308"/>
      <c r="B60" s="308"/>
      <c r="C60" s="308"/>
      <c r="D60" s="308"/>
      <c r="E60" s="308"/>
      <c r="F60" s="308"/>
      <c r="G60" s="308"/>
      <c r="H60" s="308"/>
      <c r="I60" s="191"/>
    </row>
    <row r="61" spans="1:9" s="135" customFormat="1" ht="15.75" customHeight="1" x14ac:dyDescent="0.15">
      <c r="A61" s="281" t="s">
        <v>423</v>
      </c>
      <c r="B61" s="281" t="s">
        <v>423</v>
      </c>
      <c r="C61" s="281">
        <v>3</v>
      </c>
      <c r="D61" s="281">
        <v>61</v>
      </c>
      <c r="E61" s="281" t="s">
        <v>537</v>
      </c>
      <c r="F61" s="281" t="s">
        <v>522</v>
      </c>
      <c r="G61" s="281">
        <v>1</v>
      </c>
      <c r="H61" s="287">
        <v>5</v>
      </c>
      <c r="I61" s="191" t="s">
        <v>482</v>
      </c>
    </row>
    <row r="62" spans="1:9" s="135" customFormat="1" ht="15.75" customHeight="1" x14ac:dyDescent="0.15">
      <c r="A62" s="281">
        <v>1</v>
      </c>
      <c r="B62" s="281">
        <v>5</v>
      </c>
      <c r="C62" s="281">
        <v>3</v>
      </c>
      <c r="D62" s="281">
        <v>44</v>
      </c>
      <c r="E62" s="281" t="s">
        <v>522</v>
      </c>
      <c r="F62" s="281" t="s">
        <v>522</v>
      </c>
      <c r="G62" s="281">
        <v>4</v>
      </c>
      <c r="H62" s="287">
        <v>14</v>
      </c>
      <c r="I62" s="191" t="s">
        <v>483</v>
      </c>
    </row>
    <row r="63" spans="1:9" s="135" customFormat="1" ht="15.75" customHeight="1" thickBot="1" x14ac:dyDescent="0.2">
      <c r="A63" s="284">
        <v>2</v>
      </c>
      <c r="B63" s="284">
        <v>61</v>
      </c>
      <c r="C63" s="284">
        <v>6</v>
      </c>
      <c r="D63" s="284">
        <v>80</v>
      </c>
      <c r="E63" s="284">
        <v>1</v>
      </c>
      <c r="F63" s="284">
        <v>7</v>
      </c>
      <c r="G63" s="284">
        <v>3</v>
      </c>
      <c r="H63" s="288">
        <v>4</v>
      </c>
      <c r="I63" s="193" t="s">
        <v>484</v>
      </c>
    </row>
    <row r="64" spans="1:9" s="135" customFormat="1" ht="18" customHeight="1" thickTop="1" x14ac:dyDescent="0.15"/>
  </sheetData>
  <mergeCells count="1">
    <mergeCell ref="I4:I11"/>
  </mergeCells>
  <phoneticPr fontId="2"/>
  <pageMargins left="0.51181102362204722" right="0.31496062992125984" top="0.6692913385826772" bottom="0.51181102362204722" header="0.51181102362204722" footer="0.51181102362204722"/>
  <pageSetup paperSize="9" scale="84" firstPageNumber="62" orientation="portrait" r:id="rId1"/>
  <headerFooter alignWithMargins="0">
    <oddHeader xml:space="preserve">&amp;C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63"/>
  <sheetViews>
    <sheetView zoomScaleNormal="100" workbookViewId="0">
      <selection activeCell="J26" sqref="J26"/>
    </sheetView>
  </sheetViews>
  <sheetFormatPr defaultRowHeight="13.5" x14ac:dyDescent="0.15"/>
  <cols>
    <col min="1" max="1" width="16.125" style="30" customWidth="1"/>
    <col min="2" max="2" width="7.375" style="30" customWidth="1"/>
    <col min="3" max="3" width="8" style="30" customWidth="1"/>
    <col min="4" max="5" width="7.375" style="30" customWidth="1"/>
    <col min="6" max="13" width="8" style="30" customWidth="1"/>
    <col min="14" max="14" width="7.375" style="30" customWidth="1"/>
    <col min="15" max="15" width="8" style="30" bestFit="1" customWidth="1"/>
    <col min="16" max="16384" width="9" style="30"/>
  </cols>
  <sheetData>
    <row r="1" spans="1:15" ht="18.75" customHeight="1" x14ac:dyDescent="0.15">
      <c r="A1" s="255" t="s">
        <v>573</v>
      </c>
      <c r="B1" s="46"/>
      <c r="C1" s="31"/>
      <c r="D1" s="31"/>
      <c r="E1" s="31"/>
      <c r="F1" s="32"/>
      <c r="G1" s="31"/>
      <c r="H1" s="35"/>
      <c r="I1" s="32"/>
    </row>
    <row r="2" spans="1:15" ht="18.75" customHeight="1" x14ac:dyDescent="0.15">
      <c r="A2" s="256" t="s">
        <v>384</v>
      </c>
      <c r="B2" s="46"/>
      <c r="C2" s="31"/>
      <c r="D2" s="31"/>
      <c r="E2" s="31"/>
      <c r="F2" s="32"/>
      <c r="G2" s="31"/>
      <c r="H2" s="35"/>
      <c r="I2" s="32"/>
      <c r="J2" s="35"/>
      <c r="K2" s="32"/>
    </row>
    <row r="3" spans="1:15" s="135" customFormat="1" ht="18.75" thickBot="1" x14ac:dyDescent="0.2">
      <c r="A3" s="182"/>
      <c r="C3" s="180"/>
      <c r="D3" s="180"/>
      <c r="E3" s="180"/>
      <c r="F3" s="177"/>
      <c r="G3" s="184"/>
      <c r="H3" s="134"/>
      <c r="I3" s="45"/>
      <c r="J3" s="107"/>
      <c r="K3" s="177"/>
      <c r="L3" s="109"/>
      <c r="M3" s="177"/>
      <c r="N3" s="108"/>
      <c r="O3" s="106"/>
    </row>
    <row r="4" spans="1:15" s="135" customFormat="1" ht="12.95" customHeight="1" thickTop="1" x14ac:dyDescent="0.15">
      <c r="A4" s="383" t="s">
        <v>104</v>
      </c>
      <c r="B4" s="62" t="s">
        <v>542</v>
      </c>
      <c r="C4" s="63"/>
      <c r="D4" s="63"/>
      <c r="E4" s="63"/>
      <c r="F4" s="65" t="s">
        <v>146</v>
      </c>
      <c r="G4" s="66"/>
      <c r="H4" s="67" t="s">
        <v>105</v>
      </c>
      <c r="I4" s="68"/>
      <c r="J4" s="69" t="s">
        <v>110</v>
      </c>
      <c r="K4" s="70"/>
      <c r="L4" s="310" t="s">
        <v>543</v>
      </c>
      <c r="M4" s="70"/>
    </row>
    <row r="5" spans="1:15" s="135" customFormat="1" ht="12.95" customHeight="1" x14ac:dyDescent="0.15">
      <c r="A5" s="384"/>
      <c r="B5" s="72" t="s">
        <v>544</v>
      </c>
      <c r="C5" s="73"/>
      <c r="D5" s="73"/>
      <c r="E5" s="73"/>
      <c r="F5" s="74" t="s">
        <v>107</v>
      </c>
      <c r="G5" s="75"/>
      <c r="H5" s="74" t="s">
        <v>545</v>
      </c>
      <c r="I5" s="75"/>
      <c r="J5" s="76" t="s">
        <v>116</v>
      </c>
      <c r="K5" s="77"/>
      <c r="L5" s="121" t="s">
        <v>117</v>
      </c>
      <c r="M5" s="77"/>
    </row>
    <row r="6" spans="1:15" s="135" customFormat="1" ht="12.95" customHeight="1" x14ac:dyDescent="0.15">
      <c r="A6" s="384"/>
      <c r="B6" s="79"/>
      <c r="C6" s="80"/>
      <c r="D6" s="80"/>
      <c r="E6" s="80"/>
      <c r="F6" s="81"/>
      <c r="G6" s="82"/>
      <c r="H6" s="83" t="s">
        <v>109</v>
      </c>
      <c r="I6" s="84"/>
      <c r="J6" s="85"/>
      <c r="K6" s="86"/>
      <c r="L6" s="126"/>
      <c r="M6" s="86"/>
    </row>
    <row r="7" spans="1:15" s="135" customFormat="1" ht="12.95" customHeight="1" x14ac:dyDescent="0.15">
      <c r="A7" s="384"/>
      <c r="B7" s="89"/>
      <c r="C7" s="90"/>
      <c r="D7" s="213"/>
      <c r="E7" s="216"/>
      <c r="F7" s="91"/>
      <c r="G7" s="92"/>
      <c r="H7" s="93"/>
      <c r="I7" s="93"/>
      <c r="J7" s="94"/>
      <c r="K7" s="95"/>
      <c r="L7" s="95"/>
      <c r="M7" s="96"/>
    </row>
    <row r="8" spans="1:15" s="135" customFormat="1" ht="12.95" customHeight="1" x14ac:dyDescent="0.15">
      <c r="A8" s="384"/>
      <c r="B8" s="98" t="s">
        <v>61</v>
      </c>
      <c r="C8" s="99" t="s">
        <v>1</v>
      </c>
      <c r="D8" s="214"/>
      <c r="E8" s="215"/>
      <c r="F8" s="98" t="s">
        <v>61</v>
      </c>
      <c r="G8" s="100" t="s">
        <v>1</v>
      </c>
      <c r="H8" s="98" t="s">
        <v>61</v>
      </c>
      <c r="I8" s="100" t="s">
        <v>1</v>
      </c>
      <c r="J8" s="98" t="s">
        <v>61</v>
      </c>
      <c r="K8" s="100" t="s">
        <v>1</v>
      </c>
      <c r="L8" s="98" t="s">
        <v>61</v>
      </c>
      <c r="M8" s="100" t="s">
        <v>1</v>
      </c>
    </row>
    <row r="9" spans="1:15" s="135" customFormat="1" ht="12.95" customHeight="1" x14ac:dyDescent="0.15">
      <c r="A9" s="384"/>
      <c r="B9" s="91"/>
      <c r="C9" s="92"/>
      <c r="D9" s="170"/>
      <c r="E9" s="170"/>
      <c r="F9" s="91"/>
      <c r="G9" s="92"/>
      <c r="H9" s="93"/>
      <c r="I9" s="93"/>
      <c r="J9" s="93"/>
      <c r="K9" s="101"/>
      <c r="L9" s="101"/>
      <c r="M9" s="91"/>
    </row>
    <row r="10" spans="1:15" s="135" customFormat="1" ht="12.95" customHeight="1" x14ac:dyDescent="0.15">
      <c r="A10" s="384"/>
      <c r="B10" s="91"/>
      <c r="C10" s="100" t="s">
        <v>557</v>
      </c>
      <c r="D10" s="100" t="s">
        <v>375</v>
      </c>
      <c r="E10" s="100" t="s">
        <v>376</v>
      </c>
      <c r="F10" s="91"/>
      <c r="G10" s="92"/>
      <c r="H10" s="93"/>
      <c r="I10" s="93"/>
      <c r="J10" s="93"/>
      <c r="K10" s="101"/>
      <c r="L10" s="101"/>
      <c r="M10" s="91"/>
    </row>
    <row r="11" spans="1:15" s="135" customFormat="1" ht="12.95" customHeight="1" x14ac:dyDescent="0.15">
      <c r="A11" s="385"/>
      <c r="B11" s="102"/>
      <c r="C11" s="103"/>
      <c r="D11" s="103"/>
      <c r="E11" s="103"/>
      <c r="F11" s="102"/>
      <c r="G11" s="103"/>
      <c r="H11" s="104"/>
      <c r="I11" s="104"/>
      <c r="J11" s="104"/>
      <c r="K11" s="105"/>
      <c r="L11" s="105"/>
      <c r="M11" s="102"/>
    </row>
    <row r="12" spans="1:15" s="135" customFormat="1" ht="17.100000000000001" customHeight="1" x14ac:dyDescent="0.15">
      <c r="A12" s="186" t="s">
        <v>485</v>
      </c>
      <c r="B12" s="278">
        <v>25</v>
      </c>
      <c r="C12" s="278">
        <v>215</v>
      </c>
      <c r="D12" s="278">
        <v>99</v>
      </c>
      <c r="E12" s="278">
        <v>116</v>
      </c>
      <c r="F12" s="279" t="s">
        <v>523</v>
      </c>
      <c r="G12" s="279" t="s">
        <v>546</v>
      </c>
      <c r="H12" s="279" t="s">
        <v>523</v>
      </c>
      <c r="I12" s="279" t="s">
        <v>522</v>
      </c>
      <c r="J12" s="279">
        <v>8</v>
      </c>
      <c r="K12" s="279">
        <v>69</v>
      </c>
      <c r="L12" s="279" t="s">
        <v>547</v>
      </c>
      <c r="M12" s="279" t="s">
        <v>547</v>
      </c>
    </row>
    <row r="13" spans="1:15" s="135" customFormat="1" ht="15.95" customHeight="1" x14ac:dyDescent="0.15">
      <c r="A13" s="187" t="s">
        <v>486</v>
      </c>
      <c r="B13" s="278">
        <v>10</v>
      </c>
      <c r="C13" s="278">
        <v>35</v>
      </c>
      <c r="D13" s="278">
        <v>12</v>
      </c>
      <c r="E13" s="278">
        <v>21</v>
      </c>
      <c r="F13" s="279" t="s">
        <v>523</v>
      </c>
      <c r="G13" s="279" t="s">
        <v>523</v>
      </c>
      <c r="H13" s="279" t="s">
        <v>523</v>
      </c>
      <c r="I13" s="279" t="s">
        <v>523</v>
      </c>
      <c r="J13" s="279" t="s">
        <v>522</v>
      </c>
      <c r="K13" s="279" t="s">
        <v>522</v>
      </c>
      <c r="L13" s="279" t="s">
        <v>523</v>
      </c>
      <c r="M13" s="279" t="s">
        <v>523</v>
      </c>
    </row>
    <row r="14" spans="1:15" s="135" customFormat="1" ht="15.95" customHeight="1" x14ac:dyDescent="0.15">
      <c r="A14" s="187" t="s">
        <v>487</v>
      </c>
      <c r="B14" s="278">
        <v>27</v>
      </c>
      <c r="C14" s="278">
        <v>117</v>
      </c>
      <c r="D14" s="278">
        <v>45</v>
      </c>
      <c r="E14" s="278">
        <v>72</v>
      </c>
      <c r="F14" s="279" t="s">
        <v>523</v>
      </c>
      <c r="G14" s="279" t="s">
        <v>548</v>
      </c>
      <c r="H14" s="279" t="s">
        <v>547</v>
      </c>
      <c r="I14" s="279" t="s">
        <v>548</v>
      </c>
      <c r="J14" s="279">
        <v>6</v>
      </c>
      <c r="K14" s="279">
        <v>23</v>
      </c>
      <c r="L14" s="279">
        <v>1</v>
      </c>
      <c r="M14" s="279">
        <v>1</v>
      </c>
    </row>
    <row r="15" spans="1:15" s="135" customFormat="1" ht="15.95" customHeight="1" x14ac:dyDescent="0.15">
      <c r="A15" s="187"/>
      <c r="B15" s="278"/>
      <c r="C15" s="278"/>
      <c r="D15" s="278"/>
      <c r="E15" s="278"/>
      <c r="F15" s="279"/>
      <c r="G15" s="279"/>
      <c r="H15" s="279"/>
      <c r="I15" s="279"/>
      <c r="J15" s="279"/>
      <c r="K15" s="279"/>
      <c r="L15" s="279"/>
      <c r="M15" s="279"/>
    </row>
    <row r="16" spans="1:15" s="135" customFormat="1" ht="15.95" customHeight="1" x14ac:dyDescent="0.15">
      <c r="A16" s="187" t="s">
        <v>488</v>
      </c>
      <c r="B16" s="278">
        <v>33</v>
      </c>
      <c r="C16" s="278">
        <v>192</v>
      </c>
      <c r="D16" s="278">
        <v>105</v>
      </c>
      <c r="E16" s="278">
        <v>87</v>
      </c>
      <c r="F16" s="279" t="s">
        <v>547</v>
      </c>
      <c r="G16" s="279" t="s">
        <v>549</v>
      </c>
      <c r="H16" s="279" t="s">
        <v>523</v>
      </c>
      <c r="I16" s="279" t="s">
        <v>523</v>
      </c>
      <c r="J16" s="279">
        <v>8</v>
      </c>
      <c r="K16" s="279">
        <v>34</v>
      </c>
      <c r="L16" s="279" t="s">
        <v>522</v>
      </c>
      <c r="M16" s="279" t="s">
        <v>523</v>
      </c>
    </row>
    <row r="17" spans="1:13" s="135" customFormat="1" ht="15.95" customHeight="1" x14ac:dyDescent="0.15">
      <c r="A17" s="187" t="s">
        <v>489</v>
      </c>
      <c r="B17" s="278">
        <v>30</v>
      </c>
      <c r="C17" s="278">
        <v>220</v>
      </c>
      <c r="D17" s="278">
        <v>86</v>
      </c>
      <c r="E17" s="278">
        <v>134</v>
      </c>
      <c r="F17" s="279" t="s">
        <v>523</v>
      </c>
      <c r="G17" s="279" t="s">
        <v>523</v>
      </c>
      <c r="H17" s="279" t="s">
        <v>523</v>
      </c>
      <c r="I17" s="279" t="s">
        <v>523</v>
      </c>
      <c r="J17" s="279">
        <v>4</v>
      </c>
      <c r="K17" s="279">
        <v>12</v>
      </c>
      <c r="L17" s="279">
        <v>1</v>
      </c>
      <c r="M17" s="279">
        <v>2</v>
      </c>
    </row>
    <row r="18" spans="1:13" s="135" customFormat="1" ht="15.95" customHeight="1" x14ac:dyDescent="0.15">
      <c r="A18" s="187" t="s">
        <v>490</v>
      </c>
      <c r="B18" s="278">
        <v>19</v>
      </c>
      <c r="C18" s="278">
        <v>263</v>
      </c>
      <c r="D18" s="278">
        <v>74</v>
      </c>
      <c r="E18" s="278">
        <v>189</v>
      </c>
      <c r="F18" s="279" t="s">
        <v>522</v>
      </c>
      <c r="G18" s="279" t="s">
        <v>548</v>
      </c>
      <c r="H18" s="279" t="s">
        <v>523</v>
      </c>
      <c r="I18" s="279" t="s">
        <v>522</v>
      </c>
      <c r="J18" s="279">
        <v>1</v>
      </c>
      <c r="K18" s="279">
        <v>1</v>
      </c>
      <c r="L18" s="279" t="s">
        <v>523</v>
      </c>
      <c r="M18" s="279" t="s">
        <v>550</v>
      </c>
    </row>
    <row r="19" spans="1:13" s="135" customFormat="1" ht="15.95" customHeight="1" x14ac:dyDescent="0.15">
      <c r="A19" s="187" t="s">
        <v>491</v>
      </c>
      <c r="B19" s="278">
        <v>6</v>
      </c>
      <c r="C19" s="278">
        <v>34</v>
      </c>
      <c r="D19" s="278">
        <v>10</v>
      </c>
      <c r="E19" s="278">
        <v>24</v>
      </c>
      <c r="F19" s="279" t="s">
        <v>523</v>
      </c>
      <c r="G19" s="279" t="s">
        <v>523</v>
      </c>
      <c r="H19" s="279" t="s">
        <v>548</v>
      </c>
      <c r="I19" s="279" t="s">
        <v>522</v>
      </c>
      <c r="J19" s="279">
        <v>1</v>
      </c>
      <c r="K19" s="279">
        <v>3</v>
      </c>
      <c r="L19" s="279" t="s">
        <v>523</v>
      </c>
      <c r="M19" s="279" t="s">
        <v>546</v>
      </c>
    </row>
    <row r="20" spans="1:13" s="135" customFormat="1" ht="15.95" customHeight="1" x14ac:dyDescent="0.15">
      <c r="A20" s="187" t="s">
        <v>492</v>
      </c>
      <c r="B20" s="278">
        <v>13</v>
      </c>
      <c r="C20" s="278">
        <v>105</v>
      </c>
      <c r="D20" s="278">
        <v>47</v>
      </c>
      <c r="E20" s="278">
        <v>58</v>
      </c>
      <c r="F20" s="279" t="s">
        <v>522</v>
      </c>
      <c r="G20" s="279" t="s">
        <v>547</v>
      </c>
      <c r="H20" s="279" t="s">
        <v>549</v>
      </c>
      <c r="I20" s="279" t="s">
        <v>550</v>
      </c>
      <c r="J20" s="279">
        <v>3</v>
      </c>
      <c r="K20" s="279">
        <v>21</v>
      </c>
      <c r="L20" s="279">
        <v>1</v>
      </c>
      <c r="M20" s="279">
        <v>2</v>
      </c>
    </row>
    <row r="21" spans="1:13" s="135" customFormat="1" ht="15.95" customHeight="1" x14ac:dyDescent="0.15">
      <c r="A21" s="187" t="s">
        <v>493</v>
      </c>
      <c r="B21" s="278">
        <v>8</v>
      </c>
      <c r="C21" s="278">
        <v>31</v>
      </c>
      <c r="D21" s="278">
        <v>24</v>
      </c>
      <c r="E21" s="278">
        <v>7</v>
      </c>
      <c r="F21" s="279" t="s">
        <v>546</v>
      </c>
      <c r="G21" s="279" t="s">
        <v>549</v>
      </c>
      <c r="H21" s="279" t="s">
        <v>523</v>
      </c>
      <c r="I21" s="279" t="s">
        <v>523</v>
      </c>
      <c r="J21" s="279">
        <v>2</v>
      </c>
      <c r="K21" s="279">
        <v>2</v>
      </c>
      <c r="L21" s="279" t="s">
        <v>522</v>
      </c>
      <c r="M21" s="279" t="s">
        <v>547</v>
      </c>
    </row>
    <row r="22" spans="1:13" s="135" customFormat="1" ht="15.95" customHeight="1" x14ac:dyDescent="0.15">
      <c r="A22" s="187" t="s">
        <v>494</v>
      </c>
      <c r="B22" s="278">
        <v>14</v>
      </c>
      <c r="C22" s="278">
        <v>114</v>
      </c>
      <c r="D22" s="278">
        <v>37</v>
      </c>
      <c r="E22" s="278">
        <v>77</v>
      </c>
      <c r="F22" s="279" t="s">
        <v>550</v>
      </c>
      <c r="G22" s="279" t="s">
        <v>547</v>
      </c>
      <c r="H22" s="279" t="s">
        <v>523</v>
      </c>
      <c r="I22" s="279" t="s">
        <v>523</v>
      </c>
      <c r="J22" s="279">
        <v>3</v>
      </c>
      <c r="K22" s="279">
        <v>9</v>
      </c>
      <c r="L22" s="279">
        <v>1</v>
      </c>
      <c r="M22" s="279">
        <v>9</v>
      </c>
    </row>
    <row r="23" spans="1:13" s="135" customFormat="1" ht="15.95" customHeight="1" x14ac:dyDescent="0.15">
      <c r="A23" s="187"/>
      <c r="B23" s="278"/>
      <c r="C23" s="278"/>
      <c r="D23" s="278"/>
      <c r="E23" s="278"/>
      <c r="F23" s="279"/>
      <c r="G23" s="279"/>
      <c r="H23" s="279"/>
      <c r="I23" s="279"/>
      <c r="J23" s="279"/>
      <c r="K23" s="279"/>
      <c r="L23" s="279"/>
      <c r="M23" s="279"/>
    </row>
    <row r="24" spans="1:13" s="135" customFormat="1" ht="15.95" customHeight="1" x14ac:dyDescent="0.15">
      <c r="A24" s="187" t="s">
        <v>84</v>
      </c>
      <c r="B24" s="278">
        <v>25</v>
      </c>
      <c r="C24" s="278">
        <v>388</v>
      </c>
      <c r="D24" s="278">
        <v>140</v>
      </c>
      <c r="E24" s="278">
        <v>248</v>
      </c>
      <c r="F24" s="279" t="s">
        <v>523</v>
      </c>
      <c r="G24" s="279" t="s">
        <v>523</v>
      </c>
      <c r="H24" s="279" t="s">
        <v>548</v>
      </c>
      <c r="I24" s="279" t="s">
        <v>522</v>
      </c>
      <c r="J24" s="279">
        <v>4</v>
      </c>
      <c r="K24" s="279">
        <v>35</v>
      </c>
      <c r="L24" s="279">
        <v>3</v>
      </c>
      <c r="M24" s="279">
        <v>22</v>
      </c>
    </row>
    <row r="25" spans="1:13" s="135" customFormat="1" ht="15.95" customHeight="1" x14ac:dyDescent="0.15">
      <c r="A25" s="187" t="s">
        <v>85</v>
      </c>
      <c r="B25" s="278">
        <v>23</v>
      </c>
      <c r="C25" s="278">
        <v>124</v>
      </c>
      <c r="D25" s="278">
        <v>52</v>
      </c>
      <c r="E25" s="278">
        <v>72</v>
      </c>
      <c r="F25" s="279" t="s">
        <v>523</v>
      </c>
      <c r="G25" s="279" t="s">
        <v>523</v>
      </c>
      <c r="H25" s="279" t="s">
        <v>523</v>
      </c>
      <c r="I25" s="279" t="s">
        <v>522</v>
      </c>
      <c r="J25" s="279">
        <v>3</v>
      </c>
      <c r="K25" s="279">
        <v>8</v>
      </c>
      <c r="L25" s="279" t="s">
        <v>550</v>
      </c>
      <c r="M25" s="279" t="s">
        <v>546</v>
      </c>
    </row>
    <row r="26" spans="1:13" s="135" customFormat="1" ht="15.95" customHeight="1" x14ac:dyDescent="0.15">
      <c r="A26" s="187" t="s">
        <v>86</v>
      </c>
      <c r="B26" s="278">
        <v>49</v>
      </c>
      <c r="C26" s="278">
        <v>484</v>
      </c>
      <c r="D26" s="278">
        <v>322</v>
      </c>
      <c r="E26" s="278">
        <v>162</v>
      </c>
      <c r="F26" s="279" t="s">
        <v>523</v>
      </c>
      <c r="G26" s="279" t="s">
        <v>523</v>
      </c>
      <c r="H26" s="279" t="s">
        <v>523</v>
      </c>
      <c r="I26" s="279" t="s">
        <v>523</v>
      </c>
      <c r="J26" s="279">
        <v>5</v>
      </c>
      <c r="K26" s="279">
        <v>57</v>
      </c>
      <c r="L26" s="279">
        <v>5</v>
      </c>
      <c r="M26" s="279">
        <v>184</v>
      </c>
    </row>
    <row r="27" spans="1:13" s="135" customFormat="1" ht="15.95" customHeight="1" x14ac:dyDescent="0.15">
      <c r="A27" s="187" t="s">
        <v>87</v>
      </c>
      <c r="B27" s="278">
        <v>69</v>
      </c>
      <c r="C27" s="278">
        <v>390</v>
      </c>
      <c r="D27" s="278">
        <v>167</v>
      </c>
      <c r="E27" s="278">
        <v>223</v>
      </c>
      <c r="F27" s="279" t="s">
        <v>523</v>
      </c>
      <c r="G27" s="279" t="s">
        <v>523</v>
      </c>
      <c r="H27" s="279" t="s">
        <v>550</v>
      </c>
      <c r="I27" s="279" t="s">
        <v>523</v>
      </c>
      <c r="J27" s="279">
        <v>5</v>
      </c>
      <c r="K27" s="279">
        <v>19</v>
      </c>
      <c r="L27" s="279">
        <v>4</v>
      </c>
      <c r="M27" s="279">
        <v>28</v>
      </c>
    </row>
    <row r="28" spans="1:13" s="135" customFormat="1" ht="15.95" customHeight="1" x14ac:dyDescent="0.15">
      <c r="A28" s="188"/>
      <c r="B28" s="308"/>
      <c r="C28" s="311"/>
      <c r="D28" s="312"/>
      <c r="E28" s="308"/>
      <c r="F28" s="308"/>
      <c r="G28" s="308"/>
      <c r="H28" s="308"/>
      <c r="I28" s="312"/>
      <c r="J28" s="308"/>
      <c r="K28" s="312"/>
      <c r="L28" s="308"/>
      <c r="M28" s="308"/>
    </row>
    <row r="29" spans="1:13" s="135" customFormat="1" ht="15.95" customHeight="1" x14ac:dyDescent="0.15">
      <c r="A29" s="187" t="s">
        <v>495</v>
      </c>
      <c r="B29" s="278">
        <v>47</v>
      </c>
      <c r="C29" s="278">
        <v>337</v>
      </c>
      <c r="D29" s="278">
        <v>160</v>
      </c>
      <c r="E29" s="278">
        <v>177</v>
      </c>
      <c r="F29" s="279" t="s">
        <v>548</v>
      </c>
      <c r="G29" s="279" t="s">
        <v>522</v>
      </c>
      <c r="H29" s="279" t="s">
        <v>523</v>
      </c>
      <c r="I29" s="279" t="s">
        <v>523</v>
      </c>
      <c r="J29" s="279">
        <v>5</v>
      </c>
      <c r="K29" s="279">
        <v>18</v>
      </c>
      <c r="L29" s="279">
        <v>2</v>
      </c>
      <c r="M29" s="279">
        <v>4</v>
      </c>
    </row>
    <row r="30" spans="1:13" s="135" customFormat="1" ht="15.95" customHeight="1" x14ac:dyDescent="0.15">
      <c r="A30" s="187" t="s">
        <v>496</v>
      </c>
      <c r="B30" s="278">
        <v>54</v>
      </c>
      <c r="C30" s="278">
        <v>191</v>
      </c>
      <c r="D30" s="278">
        <v>69</v>
      </c>
      <c r="E30" s="278">
        <v>122</v>
      </c>
      <c r="F30" s="279" t="s">
        <v>549</v>
      </c>
      <c r="G30" s="279" t="s">
        <v>523</v>
      </c>
      <c r="H30" s="279" t="s">
        <v>523</v>
      </c>
      <c r="I30" s="279" t="s">
        <v>522</v>
      </c>
      <c r="J30" s="279">
        <v>2</v>
      </c>
      <c r="K30" s="279">
        <v>3</v>
      </c>
      <c r="L30" s="279">
        <v>2</v>
      </c>
      <c r="M30" s="279">
        <v>4</v>
      </c>
    </row>
    <row r="31" spans="1:13" s="135" customFormat="1" ht="15.95" customHeight="1" x14ac:dyDescent="0.15">
      <c r="A31" s="187" t="s">
        <v>497</v>
      </c>
      <c r="B31" s="278">
        <v>77</v>
      </c>
      <c r="C31" s="278">
        <v>448</v>
      </c>
      <c r="D31" s="278">
        <v>199</v>
      </c>
      <c r="E31" s="278">
        <v>249</v>
      </c>
      <c r="F31" s="279" t="s">
        <v>523</v>
      </c>
      <c r="G31" s="279" t="s">
        <v>523</v>
      </c>
      <c r="H31" s="279" t="s">
        <v>523</v>
      </c>
      <c r="I31" s="279" t="s">
        <v>523</v>
      </c>
      <c r="J31" s="279">
        <v>1</v>
      </c>
      <c r="K31" s="279">
        <v>4</v>
      </c>
      <c r="L31" s="279">
        <v>2</v>
      </c>
      <c r="M31" s="279">
        <v>4</v>
      </c>
    </row>
    <row r="32" spans="1:13" s="135" customFormat="1" ht="15.95" customHeight="1" x14ac:dyDescent="0.15">
      <c r="A32" s="187" t="s">
        <v>498</v>
      </c>
      <c r="B32" s="278">
        <v>30</v>
      </c>
      <c r="C32" s="278">
        <v>134</v>
      </c>
      <c r="D32" s="278">
        <v>66</v>
      </c>
      <c r="E32" s="278">
        <v>64</v>
      </c>
      <c r="F32" s="279" t="s">
        <v>546</v>
      </c>
      <c r="G32" s="279" t="s">
        <v>522</v>
      </c>
      <c r="H32" s="279" t="s">
        <v>548</v>
      </c>
      <c r="I32" s="279" t="s">
        <v>523</v>
      </c>
      <c r="J32" s="279">
        <v>6</v>
      </c>
      <c r="K32" s="279">
        <v>30</v>
      </c>
      <c r="L32" s="279">
        <v>2</v>
      </c>
      <c r="M32" s="279">
        <v>6</v>
      </c>
    </row>
    <row r="33" spans="1:13" s="135" customFormat="1" ht="15.95" customHeight="1" x14ac:dyDescent="0.15">
      <c r="A33" s="188"/>
      <c r="B33" s="308"/>
      <c r="C33" s="311"/>
      <c r="D33" s="312"/>
      <c r="E33" s="308"/>
      <c r="F33" s="308"/>
      <c r="G33" s="308"/>
      <c r="H33" s="308"/>
      <c r="I33" s="308"/>
      <c r="J33" s="308"/>
      <c r="K33" s="308"/>
      <c r="L33" s="308"/>
      <c r="M33" s="308"/>
    </row>
    <row r="34" spans="1:13" s="135" customFormat="1" ht="15.95" customHeight="1" x14ac:dyDescent="0.15">
      <c r="A34" s="187" t="s">
        <v>88</v>
      </c>
      <c r="B34" s="278">
        <v>37</v>
      </c>
      <c r="C34" s="278">
        <v>223</v>
      </c>
      <c r="D34" s="278">
        <v>122</v>
      </c>
      <c r="E34" s="278">
        <v>101</v>
      </c>
      <c r="F34" s="279">
        <v>1</v>
      </c>
      <c r="G34" s="279">
        <v>4</v>
      </c>
      <c r="H34" s="279" t="s">
        <v>522</v>
      </c>
      <c r="I34" s="279" t="s">
        <v>523</v>
      </c>
      <c r="J34" s="279">
        <v>3</v>
      </c>
      <c r="K34" s="279">
        <v>12</v>
      </c>
      <c r="L34" s="279">
        <v>1</v>
      </c>
      <c r="M34" s="279">
        <v>18</v>
      </c>
    </row>
    <row r="35" spans="1:13" s="135" customFormat="1" ht="15.95" customHeight="1" x14ac:dyDescent="0.15">
      <c r="A35" s="187" t="s">
        <v>89</v>
      </c>
      <c r="B35" s="278">
        <v>33</v>
      </c>
      <c r="C35" s="278">
        <v>166</v>
      </c>
      <c r="D35" s="278">
        <v>56</v>
      </c>
      <c r="E35" s="278">
        <v>108</v>
      </c>
      <c r="F35" s="279" t="s">
        <v>550</v>
      </c>
      <c r="G35" s="279" t="s">
        <v>522</v>
      </c>
      <c r="H35" s="279" t="s">
        <v>523</v>
      </c>
      <c r="I35" s="279" t="s">
        <v>548</v>
      </c>
      <c r="J35" s="279">
        <v>6</v>
      </c>
      <c r="K35" s="279">
        <v>20</v>
      </c>
      <c r="L35" s="279">
        <v>1</v>
      </c>
      <c r="M35" s="279">
        <v>4</v>
      </c>
    </row>
    <row r="36" spans="1:13" s="135" customFormat="1" ht="15.95" customHeight="1" x14ac:dyDescent="0.15">
      <c r="A36" s="187" t="s">
        <v>90</v>
      </c>
      <c r="B36" s="278">
        <v>41</v>
      </c>
      <c r="C36" s="278">
        <v>234</v>
      </c>
      <c r="D36" s="278">
        <v>100</v>
      </c>
      <c r="E36" s="278">
        <v>134</v>
      </c>
      <c r="F36" s="279" t="s">
        <v>523</v>
      </c>
      <c r="G36" s="279" t="s">
        <v>522</v>
      </c>
      <c r="H36" s="279" t="s">
        <v>523</v>
      </c>
      <c r="I36" s="279" t="s">
        <v>549</v>
      </c>
      <c r="J36" s="279">
        <v>4</v>
      </c>
      <c r="K36" s="279">
        <v>41</v>
      </c>
      <c r="L36" s="279" t="s">
        <v>522</v>
      </c>
      <c r="M36" s="279" t="s">
        <v>522</v>
      </c>
    </row>
    <row r="37" spans="1:13" s="135" customFormat="1" ht="15.95" customHeight="1" x14ac:dyDescent="0.15">
      <c r="A37" s="187" t="s">
        <v>91</v>
      </c>
      <c r="B37" s="278">
        <v>64</v>
      </c>
      <c r="C37" s="278">
        <v>335</v>
      </c>
      <c r="D37" s="278">
        <v>185</v>
      </c>
      <c r="E37" s="278">
        <v>150</v>
      </c>
      <c r="F37" s="279" t="s">
        <v>548</v>
      </c>
      <c r="G37" s="279" t="s">
        <v>523</v>
      </c>
      <c r="H37" s="279" t="s">
        <v>522</v>
      </c>
      <c r="I37" s="279" t="s">
        <v>548</v>
      </c>
      <c r="J37" s="279">
        <v>10</v>
      </c>
      <c r="K37" s="279">
        <v>41</v>
      </c>
      <c r="L37" s="279">
        <v>1</v>
      </c>
      <c r="M37" s="279">
        <v>7</v>
      </c>
    </row>
    <row r="38" spans="1:13" s="135" customFormat="1" ht="15.95" customHeight="1" x14ac:dyDescent="0.15">
      <c r="A38" s="187" t="s">
        <v>499</v>
      </c>
      <c r="B38" s="278">
        <v>39</v>
      </c>
      <c r="C38" s="278">
        <v>324</v>
      </c>
      <c r="D38" s="278">
        <v>121</v>
      </c>
      <c r="E38" s="278">
        <v>203</v>
      </c>
      <c r="F38" s="279" t="s">
        <v>523</v>
      </c>
      <c r="G38" s="279" t="s">
        <v>548</v>
      </c>
      <c r="H38" s="279" t="s">
        <v>522</v>
      </c>
      <c r="I38" s="279" t="s">
        <v>523</v>
      </c>
      <c r="J38" s="279">
        <v>3</v>
      </c>
      <c r="K38" s="279">
        <v>9</v>
      </c>
      <c r="L38" s="279" t="s">
        <v>522</v>
      </c>
      <c r="M38" s="279" t="s">
        <v>523</v>
      </c>
    </row>
    <row r="39" spans="1:13" s="135" customFormat="1" ht="15.95" customHeight="1" x14ac:dyDescent="0.15">
      <c r="A39" s="187" t="s">
        <v>500</v>
      </c>
      <c r="B39" s="278">
        <v>47</v>
      </c>
      <c r="C39" s="278">
        <v>189</v>
      </c>
      <c r="D39" s="278">
        <v>74</v>
      </c>
      <c r="E39" s="278">
        <v>111</v>
      </c>
      <c r="F39" s="279" t="s">
        <v>523</v>
      </c>
      <c r="G39" s="279" t="s">
        <v>548</v>
      </c>
      <c r="H39" s="279" t="s">
        <v>548</v>
      </c>
      <c r="I39" s="279" t="s">
        <v>548</v>
      </c>
      <c r="J39" s="279">
        <v>9</v>
      </c>
      <c r="K39" s="279">
        <v>23</v>
      </c>
      <c r="L39" s="279">
        <v>1</v>
      </c>
      <c r="M39" s="279">
        <v>2</v>
      </c>
    </row>
    <row r="40" spans="1:13" s="135" customFormat="1" ht="15.95" customHeight="1" x14ac:dyDescent="0.15">
      <c r="A40" s="188"/>
      <c r="B40" s="308"/>
      <c r="C40" s="311"/>
      <c r="D40" s="312"/>
      <c r="E40" s="308"/>
      <c r="F40" s="308"/>
      <c r="G40" s="308"/>
      <c r="H40" s="308"/>
      <c r="I40" s="312"/>
      <c r="J40" s="308"/>
      <c r="K40" s="312"/>
      <c r="L40" s="308"/>
      <c r="M40" s="308"/>
    </row>
    <row r="41" spans="1:13" s="135" customFormat="1" ht="15.95" customHeight="1" x14ac:dyDescent="0.15">
      <c r="A41" s="187" t="s">
        <v>92</v>
      </c>
      <c r="B41" s="278">
        <v>48</v>
      </c>
      <c r="C41" s="278">
        <v>301</v>
      </c>
      <c r="D41" s="278">
        <v>138</v>
      </c>
      <c r="E41" s="278">
        <v>163</v>
      </c>
      <c r="F41" s="279" t="s">
        <v>549</v>
      </c>
      <c r="G41" s="279" t="s">
        <v>523</v>
      </c>
      <c r="H41" s="279" t="s">
        <v>523</v>
      </c>
      <c r="I41" s="279" t="s">
        <v>548</v>
      </c>
      <c r="J41" s="279">
        <v>6</v>
      </c>
      <c r="K41" s="279">
        <v>23</v>
      </c>
      <c r="L41" s="279">
        <v>1</v>
      </c>
      <c r="M41" s="279">
        <v>2</v>
      </c>
    </row>
    <row r="42" spans="1:13" s="135" customFormat="1" ht="15.95" customHeight="1" x14ac:dyDescent="0.15">
      <c r="A42" s="187" t="s">
        <v>93</v>
      </c>
      <c r="B42" s="278">
        <v>60</v>
      </c>
      <c r="C42" s="278">
        <v>460</v>
      </c>
      <c r="D42" s="278">
        <v>185</v>
      </c>
      <c r="E42" s="278">
        <v>275</v>
      </c>
      <c r="F42" s="279" t="s">
        <v>523</v>
      </c>
      <c r="G42" s="279" t="s">
        <v>546</v>
      </c>
      <c r="H42" s="279" t="s">
        <v>550</v>
      </c>
      <c r="I42" s="279" t="s">
        <v>523</v>
      </c>
      <c r="J42" s="279">
        <v>6</v>
      </c>
      <c r="K42" s="279">
        <v>21</v>
      </c>
      <c r="L42" s="279" t="s">
        <v>549</v>
      </c>
      <c r="M42" s="279" t="s">
        <v>547</v>
      </c>
    </row>
    <row r="43" spans="1:13" s="135" customFormat="1" ht="15.95" customHeight="1" x14ac:dyDescent="0.15">
      <c r="A43" s="187" t="s">
        <v>94</v>
      </c>
      <c r="B43" s="278">
        <v>43</v>
      </c>
      <c r="C43" s="278">
        <v>190</v>
      </c>
      <c r="D43" s="278">
        <v>55</v>
      </c>
      <c r="E43" s="278">
        <v>135</v>
      </c>
      <c r="F43" s="279" t="s">
        <v>523</v>
      </c>
      <c r="G43" s="279" t="s">
        <v>549</v>
      </c>
      <c r="H43" s="279" t="s">
        <v>523</v>
      </c>
      <c r="I43" s="279" t="s">
        <v>523</v>
      </c>
      <c r="J43" s="279">
        <v>4</v>
      </c>
      <c r="K43" s="279">
        <v>5</v>
      </c>
      <c r="L43" s="279">
        <v>3</v>
      </c>
      <c r="M43" s="279">
        <v>22</v>
      </c>
    </row>
    <row r="44" spans="1:13" s="135" customFormat="1" ht="15.95" customHeight="1" x14ac:dyDescent="0.15">
      <c r="A44" s="188"/>
      <c r="B44" s="308"/>
      <c r="C44" s="311"/>
      <c r="D44" s="312"/>
      <c r="E44" s="308"/>
      <c r="F44" s="308"/>
      <c r="G44" s="308"/>
      <c r="H44" s="308"/>
      <c r="I44" s="308"/>
      <c r="J44" s="308"/>
      <c r="K44" s="308"/>
      <c r="L44" s="308"/>
      <c r="M44" s="308"/>
    </row>
    <row r="45" spans="1:13" s="135" customFormat="1" ht="15.95" customHeight="1" x14ac:dyDescent="0.15">
      <c r="A45" s="187" t="s">
        <v>501</v>
      </c>
      <c r="B45" s="278">
        <v>30</v>
      </c>
      <c r="C45" s="278">
        <v>223</v>
      </c>
      <c r="D45" s="278">
        <v>74</v>
      </c>
      <c r="E45" s="278">
        <v>149</v>
      </c>
      <c r="F45" s="279" t="s">
        <v>523</v>
      </c>
      <c r="G45" s="279" t="s">
        <v>522</v>
      </c>
      <c r="H45" s="279" t="s">
        <v>548</v>
      </c>
      <c r="I45" s="279" t="s">
        <v>523</v>
      </c>
      <c r="J45" s="279">
        <v>3</v>
      </c>
      <c r="K45" s="279">
        <v>17</v>
      </c>
      <c r="L45" s="279">
        <v>2</v>
      </c>
      <c r="M45" s="279">
        <v>5</v>
      </c>
    </row>
    <row r="46" spans="1:13" s="135" customFormat="1" ht="15.95" customHeight="1" x14ac:dyDescent="0.15">
      <c r="A46" s="187" t="s">
        <v>502</v>
      </c>
      <c r="B46" s="278">
        <v>76</v>
      </c>
      <c r="C46" s="278">
        <v>718</v>
      </c>
      <c r="D46" s="278">
        <v>239</v>
      </c>
      <c r="E46" s="278">
        <v>478</v>
      </c>
      <c r="F46" s="279" t="s">
        <v>548</v>
      </c>
      <c r="G46" s="279" t="s">
        <v>548</v>
      </c>
      <c r="H46" s="279" t="s">
        <v>523</v>
      </c>
      <c r="I46" s="279" t="s">
        <v>522</v>
      </c>
      <c r="J46" s="279">
        <v>12</v>
      </c>
      <c r="K46" s="279">
        <v>50</v>
      </c>
      <c r="L46" s="279">
        <v>4</v>
      </c>
      <c r="M46" s="279">
        <v>8</v>
      </c>
    </row>
    <row r="47" spans="1:13" s="135" customFormat="1" ht="15.95" customHeight="1" x14ac:dyDescent="0.15">
      <c r="A47" s="188"/>
      <c r="B47" s="308"/>
      <c r="C47" s="311"/>
      <c r="D47" s="312"/>
      <c r="E47" s="308"/>
      <c r="F47" s="308"/>
      <c r="G47" s="308"/>
      <c r="H47" s="308"/>
      <c r="I47" s="312"/>
      <c r="J47" s="308"/>
      <c r="K47" s="312"/>
      <c r="L47" s="308"/>
      <c r="M47" s="308"/>
    </row>
    <row r="48" spans="1:13" s="135" customFormat="1" ht="15.95" customHeight="1" x14ac:dyDescent="0.15">
      <c r="A48" s="187" t="s">
        <v>95</v>
      </c>
      <c r="B48" s="278">
        <v>17</v>
      </c>
      <c r="C48" s="278">
        <v>44</v>
      </c>
      <c r="D48" s="278">
        <v>20</v>
      </c>
      <c r="E48" s="278">
        <v>24</v>
      </c>
      <c r="F48" s="279" t="s">
        <v>550</v>
      </c>
      <c r="G48" s="279" t="s">
        <v>523</v>
      </c>
      <c r="H48" s="279" t="s">
        <v>523</v>
      </c>
      <c r="I48" s="279" t="s">
        <v>522</v>
      </c>
      <c r="J48" s="279">
        <v>2</v>
      </c>
      <c r="K48" s="279">
        <v>5</v>
      </c>
      <c r="L48" s="279">
        <v>1</v>
      </c>
      <c r="M48" s="279">
        <v>1</v>
      </c>
    </row>
    <row r="49" spans="1:15" s="135" customFormat="1" ht="15.95" customHeight="1" x14ac:dyDescent="0.15">
      <c r="A49" s="187" t="s">
        <v>96</v>
      </c>
      <c r="B49" s="278">
        <v>9</v>
      </c>
      <c r="C49" s="278">
        <v>87</v>
      </c>
      <c r="D49" s="278">
        <v>26</v>
      </c>
      <c r="E49" s="278">
        <v>61</v>
      </c>
      <c r="F49" s="279" t="s">
        <v>523</v>
      </c>
      <c r="G49" s="279" t="s">
        <v>523</v>
      </c>
      <c r="H49" s="279" t="s">
        <v>549</v>
      </c>
      <c r="I49" s="279" t="s">
        <v>522</v>
      </c>
      <c r="J49" s="279">
        <v>2</v>
      </c>
      <c r="K49" s="279">
        <v>3</v>
      </c>
      <c r="L49" s="279" t="s">
        <v>522</v>
      </c>
      <c r="M49" s="279" t="s">
        <v>523</v>
      </c>
    </row>
    <row r="50" spans="1:15" s="135" customFormat="1" ht="15.95" customHeight="1" x14ac:dyDescent="0.15">
      <c r="A50" s="187" t="s">
        <v>97</v>
      </c>
      <c r="B50" s="278">
        <v>51</v>
      </c>
      <c r="C50" s="278">
        <v>192</v>
      </c>
      <c r="D50" s="278">
        <v>87</v>
      </c>
      <c r="E50" s="278">
        <v>105</v>
      </c>
      <c r="F50" s="279" t="s">
        <v>523</v>
      </c>
      <c r="G50" s="279" t="s">
        <v>548</v>
      </c>
      <c r="H50" s="279" t="s">
        <v>523</v>
      </c>
      <c r="I50" s="279" t="s">
        <v>523</v>
      </c>
      <c r="J50" s="279">
        <v>7</v>
      </c>
      <c r="K50" s="279">
        <v>27</v>
      </c>
      <c r="L50" s="279">
        <v>2</v>
      </c>
      <c r="M50" s="279">
        <v>7</v>
      </c>
    </row>
    <row r="51" spans="1:15" s="135" customFormat="1" ht="15.95" customHeight="1" x14ac:dyDescent="0.15">
      <c r="A51" s="187" t="s">
        <v>98</v>
      </c>
      <c r="B51" s="278">
        <v>37</v>
      </c>
      <c r="C51" s="278">
        <v>270</v>
      </c>
      <c r="D51" s="278">
        <v>91</v>
      </c>
      <c r="E51" s="278">
        <v>179</v>
      </c>
      <c r="F51" s="279" t="s">
        <v>523</v>
      </c>
      <c r="G51" s="279" t="s">
        <v>523</v>
      </c>
      <c r="H51" s="279" t="s">
        <v>523</v>
      </c>
      <c r="I51" s="279" t="s">
        <v>523</v>
      </c>
      <c r="J51" s="279">
        <v>1</v>
      </c>
      <c r="K51" s="279">
        <v>3</v>
      </c>
      <c r="L51" s="279">
        <v>3</v>
      </c>
      <c r="M51" s="279">
        <v>18</v>
      </c>
    </row>
    <row r="52" spans="1:15" s="135" customFormat="1" ht="15.95" customHeight="1" x14ac:dyDescent="0.15">
      <c r="A52" s="187" t="s">
        <v>99</v>
      </c>
      <c r="B52" s="278">
        <v>30</v>
      </c>
      <c r="C52" s="278">
        <v>443</v>
      </c>
      <c r="D52" s="278">
        <v>199</v>
      </c>
      <c r="E52" s="278">
        <v>244</v>
      </c>
      <c r="F52" s="279" t="s">
        <v>522</v>
      </c>
      <c r="G52" s="279" t="s">
        <v>550</v>
      </c>
      <c r="H52" s="279" t="s">
        <v>550</v>
      </c>
      <c r="I52" s="279" t="s">
        <v>523</v>
      </c>
      <c r="J52" s="279">
        <v>1</v>
      </c>
      <c r="K52" s="279">
        <v>6</v>
      </c>
      <c r="L52" s="279" t="s">
        <v>523</v>
      </c>
      <c r="M52" s="279" t="s">
        <v>523</v>
      </c>
    </row>
    <row r="53" spans="1:15" s="135" customFormat="1" ht="15.95" customHeight="1" x14ac:dyDescent="0.15">
      <c r="A53" s="188"/>
      <c r="B53" s="308"/>
      <c r="C53" s="311"/>
      <c r="D53" s="312"/>
      <c r="E53" s="308"/>
      <c r="F53" s="308"/>
      <c r="G53" s="308"/>
      <c r="H53" s="308"/>
      <c r="I53" s="312"/>
      <c r="J53" s="308"/>
      <c r="K53" s="312"/>
      <c r="L53" s="308"/>
      <c r="M53" s="308"/>
    </row>
    <row r="54" spans="1:15" s="135" customFormat="1" ht="15.95" customHeight="1" x14ac:dyDescent="0.15">
      <c r="A54" s="187" t="s">
        <v>100</v>
      </c>
      <c r="B54" s="278">
        <v>24</v>
      </c>
      <c r="C54" s="280">
        <v>908</v>
      </c>
      <c r="D54" s="278">
        <v>432</v>
      </c>
      <c r="E54" s="278">
        <v>476</v>
      </c>
      <c r="F54" s="281" t="s">
        <v>550</v>
      </c>
      <c r="G54" s="281" t="s">
        <v>523</v>
      </c>
      <c r="H54" s="281" t="s">
        <v>549</v>
      </c>
      <c r="I54" s="281" t="s">
        <v>523</v>
      </c>
      <c r="J54" s="281">
        <v>5</v>
      </c>
      <c r="K54" s="281">
        <v>31</v>
      </c>
      <c r="L54" s="281">
        <v>2</v>
      </c>
      <c r="M54" s="281">
        <v>13</v>
      </c>
    </row>
    <row r="55" spans="1:15" s="135" customFormat="1" ht="15.95" customHeight="1" x14ac:dyDescent="0.15">
      <c r="A55" s="187" t="s">
        <v>101</v>
      </c>
      <c r="B55" s="278">
        <v>103</v>
      </c>
      <c r="C55" s="278">
        <v>982</v>
      </c>
      <c r="D55" s="278">
        <v>502</v>
      </c>
      <c r="E55" s="278">
        <v>480</v>
      </c>
      <c r="F55" s="281">
        <v>4</v>
      </c>
      <c r="G55" s="281">
        <v>14</v>
      </c>
      <c r="H55" s="281" t="s">
        <v>523</v>
      </c>
      <c r="I55" s="281" t="s">
        <v>523</v>
      </c>
      <c r="J55" s="281">
        <v>27</v>
      </c>
      <c r="K55" s="281">
        <v>99</v>
      </c>
      <c r="L55" s="281">
        <v>4</v>
      </c>
      <c r="M55" s="281">
        <v>49</v>
      </c>
    </row>
    <row r="56" spans="1:15" s="135" customFormat="1" ht="15.95" customHeight="1" x14ac:dyDescent="0.15">
      <c r="A56" s="187" t="s">
        <v>102</v>
      </c>
      <c r="B56" s="278">
        <v>134</v>
      </c>
      <c r="C56" s="278">
        <v>937</v>
      </c>
      <c r="D56" s="278">
        <v>585</v>
      </c>
      <c r="E56" s="278">
        <v>352</v>
      </c>
      <c r="F56" s="281">
        <v>2</v>
      </c>
      <c r="G56" s="281">
        <v>6</v>
      </c>
      <c r="H56" s="281" t="s">
        <v>548</v>
      </c>
      <c r="I56" s="281" t="s">
        <v>549</v>
      </c>
      <c r="J56" s="281">
        <v>35</v>
      </c>
      <c r="K56" s="281">
        <v>228</v>
      </c>
      <c r="L56" s="281">
        <v>8</v>
      </c>
      <c r="M56" s="281">
        <v>40</v>
      </c>
    </row>
    <row r="57" spans="1:15" s="135" customFormat="1" ht="15.95" customHeight="1" thickBot="1" x14ac:dyDescent="0.2">
      <c r="A57" s="189" t="s">
        <v>103</v>
      </c>
      <c r="B57" s="282">
        <v>54</v>
      </c>
      <c r="C57" s="283">
        <v>712</v>
      </c>
      <c r="D57" s="283">
        <v>432</v>
      </c>
      <c r="E57" s="283">
        <v>280</v>
      </c>
      <c r="F57" s="284" t="s">
        <v>550</v>
      </c>
      <c r="G57" s="284" t="s">
        <v>548</v>
      </c>
      <c r="H57" s="284" t="s">
        <v>522</v>
      </c>
      <c r="I57" s="284" t="s">
        <v>523</v>
      </c>
      <c r="J57" s="284">
        <v>13</v>
      </c>
      <c r="K57" s="284">
        <v>84</v>
      </c>
      <c r="L57" s="284">
        <v>1</v>
      </c>
      <c r="M57" s="284">
        <v>2</v>
      </c>
    </row>
    <row r="58" spans="1:15" s="138" customFormat="1" ht="18" customHeight="1" thickTop="1" x14ac:dyDescent="0.15">
      <c r="A58" s="218" t="s">
        <v>567</v>
      </c>
      <c r="L58" s="135"/>
      <c r="M58" s="135"/>
    </row>
    <row r="59" spans="1:15" s="135" customFormat="1" ht="18" customHeight="1" x14ac:dyDescent="0.15">
      <c r="A59" s="221" t="s">
        <v>402</v>
      </c>
      <c r="J59" s="138"/>
      <c r="K59" s="138"/>
    </row>
    <row r="60" spans="1:15" ht="15" customHeight="1" x14ac:dyDescent="0.15">
      <c r="J60" s="41"/>
      <c r="K60" s="41"/>
    </row>
    <row r="61" spans="1:15" ht="15" customHeight="1" x14ac:dyDescent="0.15">
      <c r="J61" s="41"/>
      <c r="K61" s="41"/>
      <c r="L61" s="41"/>
      <c r="M61" s="41"/>
      <c r="N61" s="41"/>
      <c r="O61" s="41"/>
    </row>
    <row r="62" spans="1:15" ht="15" customHeight="1" x14ac:dyDescent="0.15">
      <c r="J62" s="41"/>
      <c r="K62" s="41"/>
    </row>
    <row r="63" spans="1:15" x14ac:dyDescent="0.15">
      <c r="J63" s="41"/>
      <c r="K63" s="41"/>
    </row>
  </sheetData>
  <mergeCells count="1">
    <mergeCell ref="A4:A11"/>
  </mergeCells>
  <phoneticPr fontId="2"/>
  <printOptions horizontalCentered="1"/>
  <pageMargins left="0.11811023622047245" right="0.31496062992125984" top="0.6692913385826772" bottom="0.51181102362204722" header="0.51181102362204722" footer="0.51181102362204722"/>
  <pageSetup paperSize="9" scale="86" firstPageNumber="62" orientation="portrait" r:id="rId1"/>
  <headerFooter>
    <oddHeader xml:space="preserve">&amp;C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28"/>
  <sheetViews>
    <sheetView zoomScaleNormal="100" zoomScaleSheetLayoutView="100" workbookViewId="0">
      <selection activeCell="J26" sqref="J26"/>
    </sheetView>
  </sheetViews>
  <sheetFormatPr defaultRowHeight="13.5" x14ac:dyDescent="0.15"/>
  <cols>
    <col min="11" max="11" width="1.875" customWidth="1"/>
    <col min="12" max="12" width="5.25" customWidth="1"/>
  </cols>
  <sheetData>
    <row r="28" spans="2:2" x14ac:dyDescent="0.15">
      <c r="B28" s="24"/>
    </row>
  </sheetData>
  <phoneticPr fontId="2"/>
  <printOptions horizontalCentered="1" verticalCentered="1"/>
  <pageMargins left="0.59055118110236227" right="0.59055118110236227" top="0.47244094488188981" bottom="0.59055118110236227" header="0.51181102362204722" footer="0.47244094488188981"/>
  <pageSetup paperSize="9" scale="91" firstPageNumber="61" orientation="portrait" blackAndWhite="1"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69"/>
  <sheetViews>
    <sheetView zoomScaleNormal="100" workbookViewId="0">
      <selection activeCell="J26" sqref="J26"/>
    </sheetView>
  </sheetViews>
  <sheetFormatPr defaultRowHeight="13.5" x14ac:dyDescent="0.15"/>
  <cols>
    <col min="1" max="8" width="9.125" style="30" customWidth="1"/>
    <col min="9" max="9" width="17" style="30" customWidth="1"/>
    <col min="10" max="11" width="9" style="30"/>
    <col min="12" max="12" width="9.375" style="30" customWidth="1"/>
    <col min="13" max="16384" width="9" style="30"/>
  </cols>
  <sheetData>
    <row r="1" spans="1:11" ht="18.75" customHeight="1" x14ac:dyDescent="0.15">
      <c r="I1" s="29"/>
      <c r="J1" s="41"/>
      <c r="K1" s="41"/>
    </row>
    <row r="2" spans="1:11" ht="18.75" customHeight="1" x14ac:dyDescent="0.15">
      <c r="A2" s="34"/>
      <c r="B2" s="35"/>
      <c r="C2" s="34"/>
      <c r="D2" s="34"/>
      <c r="F2" s="34"/>
      <c r="G2" s="34"/>
      <c r="H2" s="34"/>
      <c r="I2" s="36"/>
      <c r="J2" s="41"/>
      <c r="K2" s="41"/>
    </row>
    <row r="3" spans="1:11" s="135" customFormat="1" ht="18.75" customHeight="1" thickBot="1" x14ac:dyDescent="0.2">
      <c r="A3" s="106"/>
      <c r="B3" s="107"/>
      <c r="C3" s="108"/>
      <c r="D3" s="108"/>
      <c r="E3" s="109"/>
      <c r="F3" s="106"/>
      <c r="G3" s="106"/>
      <c r="H3" s="106"/>
      <c r="I3" s="315" t="s">
        <v>565</v>
      </c>
      <c r="J3" s="138"/>
      <c r="K3" s="138"/>
    </row>
    <row r="4" spans="1:11" s="50" customFormat="1" ht="12.95" customHeight="1" thickTop="1" x14ac:dyDescent="0.15">
      <c r="A4" s="185" t="s">
        <v>112</v>
      </c>
      <c r="B4" s="71"/>
      <c r="C4" s="69" t="s">
        <v>113</v>
      </c>
      <c r="D4" s="70"/>
      <c r="E4" s="111" t="s">
        <v>114</v>
      </c>
      <c r="F4" s="64"/>
      <c r="G4" s="112" t="s">
        <v>115</v>
      </c>
      <c r="H4" s="70"/>
      <c r="I4" s="386" t="s">
        <v>104</v>
      </c>
    </row>
    <row r="5" spans="1:11" s="50" customFormat="1" ht="12.95" customHeight="1" x14ac:dyDescent="0.15">
      <c r="A5" s="74" t="s">
        <v>118</v>
      </c>
      <c r="B5" s="75"/>
      <c r="C5" s="76" t="s">
        <v>119</v>
      </c>
      <c r="D5" s="77"/>
      <c r="E5" s="78" t="s">
        <v>120</v>
      </c>
      <c r="F5" s="75"/>
      <c r="G5" s="78" t="s">
        <v>121</v>
      </c>
      <c r="H5" s="77"/>
      <c r="I5" s="387"/>
    </row>
    <row r="6" spans="1:11" s="50" customFormat="1" ht="12.95" customHeight="1" x14ac:dyDescent="0.15">
      <c r="A6" s="83" t="s">
        <v>122</v>
      </c>
      <c r="B6" s="84"/>
      <c r="C6" s="85"/>
      <c r="D6" s="86"/>
      <c r="E6" s="88"/>
      <c r="F6" s="84"/>
      <c r="G6" s="88"/>
      <c r="H6" s="86"/>
      <c r="I6" s="387"/>
    </row>
    <row r="7" spans="1:11" s="50" customFormat="1" ht="12.95" customHeight="1" x14ac:dyDescent="0.15">
      <c r="A7" s="97"/>
      <c r="B7" s="97"/>
      <c r="C7" s="116"/>
      <c r="D7" s="117"/>
      <c r="E7" s="94"/>
      <c r="F7" s="94"/>
      <c r="G7" s="94"/>
      <c r="H7" s="95"/>
      <c r="I7" s="387"/>
    </row>
    <row r="8" spans="1:11" s="50" customFormat="1" ht="12.95" customHeight="1" x14ac:dyDescent="0.15">
      <c r="A8" s="98" t="s">
        <v>61</v>
      </c>
      <c r="B8" s="100" t="s">
        <v>1</v>
      </c>
      <c r="C8" s="98" t="s">
        <v>61</v>
      </c>
      <c r="D8" s="100" t="s">
        <v>1</v>
      </c>
      <c r="E8" s="98" t="s">
        <v>61</v>
      </c>
      <c r="F8" s="100" t="s">
        <v>1</v>
      </c>
      <c r="G8" s="98" t="s">
        <v>61</v>
      </c>
      <c r="H8" s="100" t="s">
        <v>1</v>
      </c>
      <c r="I8" s="387"/>
    </row>
    <row r="9" spans="1:11" s="50" customFormat="1" ht="12.95" customHeight="1" x14ac:dyDescent="0.15">
      <c r="A9" s="101"/>
      <c r="B9" s="91"/>
      <c r="C9" s="101"/>
      <c r="D9" s="91"/>
      <c r="E9" s="93"/>
      <c r="F9" s="93"/>
      <c r="G9" s="93"/>
      <c r="H9" s="101"/>
      <c r="I9" s="387"/>
    </row>
    <row r="10" spans="1:11" s="50" customFormat="1" ht="12.95" customHeight="1" x14ac:dyDescent="0.15">
      <c r="A10" s="101"/>
      <c r="B10" s="91"/>
      <c r="C10" s="101"/>
      <c r="D10" s="91"/>
      <c r="E10" s="93"/>
      <c r="F10" s="93"/>
      <c r="G10" s="93"/>
      <c r="H10" s="101"/>
      <c r="I10" s="387"/>
    </row>
    <row r="11" spans="1:11" s="50" customFormat="1" ht="12.95" customHeight="1" x14ac:dyDescent="0.15">
      <c r="A11" s="105"/>
      <c r="B11" s="102"/>
      <c r="C11" s="105"/>
      <c r="D11" s="102"/>
      <c r="E11" s="104"/>
      <c r="F11" s="104"/>
      <c r="G11" s="104"/>
      <c r="H11" s="105"/>
      <c r="I11" s="388"/>
    </row>
    <row r="12" spans="1:11" s="50" customFormat="1" ht="17.100000000000001" customHeight="1" x14ac:dyDescent="0.15">
      <c r="A12" s="279" t="s">
        <v>522</v>
      </c>
      <c r="B12" s="279" t="s">
        <v>522</v>
      </c>
      <c r="C12" s="279">
        <v>2</v>
      </c>
      <c r="D12" s="279">
        <v>2</v>
      </c>
      <c r="E12" s="279" t="s">
        <v>522</v>
      </c>
      <c r="F12" s="279" t="s">
        <v>522</v>
      </c>
      <c r="G12" s="279">
        <v>3</v>
      </c>
      <c r="H12" s="279">
        <v>2</v>
      </c>
      <c r="I12" s="190" t="s">
        <v>485</v>
      </c>
    </row>
    <row r="13" spans="1:11" s="135" customFormat="1" ht="15.75" customHeight="1" x14ac:dyDescent="0.15">
      <c r="A13" s="279" t="s">
        <v>522</v>
      </c>
      <c r="B13" s="279" t="s">
        <v>522</v>
      </c>
      <c r="C13" s="279" t="s">
        <v>522</v>
      </c>
      <c r="D13" s="279" t="s">
        <v>522</v>
      </c>
      <c r="E13" s="279" t="s">
        <v>522</v>
      </c>
      <c r="F13" s="279" t="s">
        <v>522</v>
      </c>
      <c r="G13" s="279" t="s">
        <v>423</v>
      </c>
      <c r="H13" s="279" t="s">
        <v>423</v>
      </c>
      <c r="I13" s="191" t="s">
        <v>486</v>
      </c>
      <c r="J13" s="138"/>
      <c r="K13" s="138"/>
    </row>
    <row r="14" spans="1:11" s="135" customFormat="1" ht="15.75" customHeight="1" x14ac:dyDescent="0.15">
      <c r="A14" s="279" t="s">
        <v>522</v>
      </c>
      <c r="B14" s="279" t="s">
        <v>522</v>
      </c>
      <c r="C14" s="279" t="s">
        <v>522</v>
      </c>
      <c r="D14" s="279" t="s">
        <v>522</v>
      </c>
      <c r="E14" s="279" t="s">
        <v>522</v>
      </c>
      <c r="F14" s="279" t="s">
        <v>522</v>
      </c>
      <c r="G14" s="279">
        <v>5</v>
      </c>
      <c r="H14" s="279">
        <v>52</v>
      </c>
      <c r="I14" s="191" t="s">
        <v>487</v>
      </c>
      <c r="J14" s="138"/>
      <c r="K14" s="138"/>
    </row>
    <row r="15" spans="1:11" s="135" customFormat="1" ht="15.75" customHeight="1" x14ac:dyDescent="0.15">
      <c r="A15" s="279"/>
      <c r="B15" s="279"/>
      <c r="C15" s="279"/>
      <c r="D15" s="279"/>
      <c r="E15" s="279"/>
      <c r="F15" s="279"/>
      <c r="G15" s="279"/>
      <c r="H15" s="279"/>
      <c r="I15" s="191"/>
      <c r="J15" s="138"/>
      <c r="K15" s="138"/>
    </row>
    <row r="16" spans="1:11" s="135" customFormat="1" ht="15.75" customHeight="1" x14ac:dyDescent="0.15">
      <c r="A16" s="279" t="s">
        <v>522</v>
      </c>
      <c r="B16" s="279" t="s">
        <v>522</v>
      </c>
      <c r="C16" s="279" t="s">
        <v>522</v>
      </c>
      <c r="D16" s="279" t="s">
        <v>522</v>
      </c>
      <c r="E16" s="279">
        <v>1</v>
      </c>
      <c r="F16" s="279">
        <v>31</v>
      </c>
      <c r="G16" s="279">
        <v>7</v>
      </c>
      <c r="H16" s="279">
        <v>42</v>
      </c>
      <c r="I16" s="191" t="s">
        <v>488</v>
      </c>
      <c r="J16" s="138"/>
      <c r="K16" s="138"/>
    </row>
    <row r="17" spans="1:11" s="135" customFormat="1" ht="15.75" customHeight="1" x14ac:dyDescent="0.15">
      <c r="A17" s="279" t="s">
        <v>522</v>
      </c>
      <c r="B17" s="279" t="s">
        <v>522</v>
      </c>
      <c r="C17" s="279" t="s">
        <v>522</v>
      </c>
      <c r="D17" s="279" t="s">
        <v>522</v>
      </c>
      <c r="E17" s="279" t="s">
        <v>522</v>
      </c>
      <c r="F17" s="279" t="s">
        <v>522</v>
      </c>
      <c r="G17" s="279">
        <v>8</v>
      </c>
      <c r="H17" s="279">
        <v>81</v>
      </c>
      <c r="I17" s="191" t="s">
        <v>489</v>
      </c>
      <c r="J17" s="138"/>
      <c r="K17" s="138"/>
    </row>
    <row r="18" spans="1:11" s="135" customFormat="1" ht="15.75" customHeight="1" x14ac:dyDescent="0.15">
      <c r="A18" s="279" t="s">
        <v>522</v>
      </c>
      <c r="B18" s="279" t="s">
        <v>522</v>
      </c>
      <c r="C18" s="279" t="s">
        <v>522</v>
      </c>
      <c r="D18" s="279" t="s">
        <v>522</v>
      </c>
      <c r="E18" s="279" t="s">
        <v>522</v>
      </c>
      <c r="F18" s="279" t="s">
        <v>522</v>
      </c>
      <c r="G18" s="279">
        <v>1</v>
      </c>
      <c r="H18" s="279">
        <v>1</v>
      </c>
      <c r="I18" s="191" t="s">
        <v>490</v>
      </c>
      <c r="J18" s="138"/>
      <c r="K18" s="138"/>
    </row>
    <row r="19" spans="1:11" s="135" customFormat="1" ht="19.5" customHeight="1" x14ac:dyDescent="0.15">
      <c r="A19" s="279" t="s">
        <v>522</v>
      </c>
      <c r="B19" s="279" t="s">
        <v>522</v>
      </c>
      <c r="C19" s="279" t="s">
        <v>522</v>
      </c>
      <c r="D19" s="279" t="s">
        <v>522</v>
      </c>
      <c r="E19" s="279" t="s">
        <v>522</v>
      </c>
      <c r="F19" s="279" t="s">
        <v>522</v>
      </c>
      <c r="G19" s="279">
        <v>2</v>
      </c>
      <c r="H19" s="279">
        <v>22</v>
      </c>
      <c r="I19" s="191" t="s">
        <v>491</v>
      </c>
      <c r="J19" s="138"/>
      <c r="K19" s="138"/>
    </row>
    <row r="20" spans="1:11" s="135" customFormat="1" ht="15.75" customHeight="1" x14ac:dyDescent="0.15">
      <c r="A20" s="279" t="s">
        <v>522</v>
      </c>
      <c r="B20" s="279" t="s">
        <v>522</v>
      </c>
      <c r="C20" s="279" t="s">
        <v>522</v>
      </c>
      <c r="D20" s="279" t="s">
        <v>522</v>
      </c>
      <c r="E20" s="279" t="s">
        <v>522</v>
      </c>
      <c r="F20" s="279" t="s">
        <v>522</v>
      </c>
      <c r="G20" s="279">
        <v>5</v>
      </c>
      <c r="H20" s="279">
        <v>60</v>
      </c>
      <c r="I20" s="191" t="s">
        <v>492</v>
      </c>
      <c r="J20" s="138"/>
      <c r="K20" s="138"/>
    </row>
    <row r="21" spans="1:11" s="135" customFormat="1" ht="15.75" customHeight="1" x14ac:dyDescent="0.15">
      <c r="A21" s="279" t="s">
        <v>522</v>
      </c>
      <c r="B21" s="279" t="s">
        <v>522</v>
      </c>
      <c r="C21" s="279" t="s">
        <v>522</v>
      </c>
      <c r="D21" s="279" t="s">
        <v>522</v>
      </c>
      <c r="E21" s="279">
        <v>1</v>
      </c>
      <c r="F21" s="279">
        <v>17</v>
      </c>
      <c r="G21" s="279">
        <v>1</v>
      </c>
      <c r="H21" s="279">
        <v>1</v>
      </c>
      <c r="I21" s="191" t="s">
        <v>493</v>
      </c>
      <c r="J21" s="138"/>
      <c r="K21" s="138"/>
    </row>
    <row r="22" spans="1:11" s="135" customFormat="1" ht="15.75" customHeight="1" x14ac:dyDescent="0.15">
      <c r="A22" s="279" t="s">
        <v>522</v>
      </c>
      <c r="B22" s="279" t="s">
        <v>522</v>
      </c>
      <c r="C22" s="279" t="s">
        <v>522</v>
      </c>
      <c r="D22" s="279" t="s">
        <v>522</v>
      </c>
      <c r="E22" s="279" t="s">
        <v>522</v>
      </c>
      <c r="F22" s="279" t="s">
        <v>522</v>
      </c>
      <c r="G22" s="279">
        <v>3</v>
      </c>
      <c r="H22" s="279">
        <v>25</v>
      </c>
      <c r="I22" s="191" t="s">
        <v>494</v>
      </c>
      <c r="J22" s="138"/>
      <c r="K22" s="138"/>
    </row>
    <row r="23" spans="1:11" s="135" customFormat="1" ht="15.75" customHeight="1" x14ac:dyDescent="0.15">
      <c r="A23" s="279"/>
      <c r="B23" s="279"/>
      <c r="C23" s="279"/>
      <c r="D23" s="279"/>
      <c r="E23" s="279"/>
      <c r="F23" s="279"/>
      <c r="G23" s="279"/>
      <c r="H23" s="279"/>
      <c r="I23" s="191"/>
      <c r="J23" s="138"/>
      <c r="K23" s="138"/>
    </row>
    <row r="24" spans="1:11" s="135" customFormat="1" ht="15.75" customHeight="1" x14ac:dyDescent="0.15">
      <c r="A24" s="279" t="s">
        <v>522</v>
      </c>
      <c r="B24" s="279" t="s">
        <v>522</v>
      </c>
      <c r="C24" s="279" t="s">
        <v>522</v>
      </c>
      <c r="D24" s="279" t="s">
        <v>522</v>
      </c>
      <c r="E24" s="279">
        <v>1</v>
      </c>
      <c r="F24" s="279">
        <v>255</v>
      </c>
      <c r="G24" s="279">
        <v>4</v>
      </c>
      <c r="H24" s="279">
        <v>18</v>
      </c>
      <c r="I24" s="191" t="s">
        <v>84</v>
      </c>
      <c r="J24" s="138"/>
      <c r="K24" s="138"/>
    </row>
    <row r="25" spans="1:11" s="135" customFormat="1" ht="15.75" customHeight="1" x14ac:dyDescent="0.15">
      <c r="A25" s="279" t="s">
        <v>522</v>
      </c>
      <c r="B25" s="279" t="s">
        <v>522</v>
      </c>
      <c r="C25" s="279" t="s">
        <v>522</v>
      </c>
      <c r="D25" s="279" t="s">
        <v>522</v>
      </c>
      <c r="E25" s="279" t="s">
        <v>522</v>
      </c>
      <c r="F25" s="279" t="s">
        <v>522</v>
      </c>
      <c r="G25" s="279">
        <v>2</v>
      </c>
      <c r="H25" s="279">
        <v>9</v>
      </c>
      <c r="I25" s="191" t="s">
        <v>85</v>
      </c>
      <c r="J25" s="138"/>
      <c r="K25" s="138"/>
    </row>
    <row r="26" spans="1:11" s="135" customFormat="1" ht="15.75" customHeight="1" x14ac:dyDescent="0.15">
      <c r="A26" s="279" t="s">
        <v>522</v>
      </c>
      <c r="B26" s="279" t="s">
        <v>522</v>
      </c>
      <c r="C26" s="279" t="s">
        <v>522</v>
      </c>
      <c r="D26" s="279" t="s">
        <v>522</v>
      </c>
      <c r="E26" s="279">
        <v>2</v>
      </c>
      <c r="F26" s="279">
        <v>40</v>
      </c>
      <c r="G26" s="279">
        <v>9</v>
      </c>
      <c r="H26" s="279">
        <v>69</v>
      </c>
      <c r="I26" s="191" t="s">
        <v>86</v>
      </c>
      <c r="J26" s="138"/>
      <c r="K26" s="138"/>
    </row>
    <row r="27" spans="1:11" s="135" customFormat="1" ht="15.75" customHeight="1" x14ac:dyDescent="0.15">
      <c r="A27" s="279" t="s">
        <v>522</v>
      </c>
      <c r="B27" s="279" t="s">
        <v>522</v>
      </c>
      <c r="C27" s="279">
        <v>1</v>
      </c>
      <c r="D27" s="279">
        <v>2</v>
      </c>
      <c r="E27" s="279" t="s">
        <v>522</v>
      </c>
      <c r="F27" s="279" t="s">
        <v>522</v>
      </c>
      <c r="G27" s="279">
        <v>11</v>
      </c>
      <c r="H27" s="279">
        <v>62</v>
      </c>
      <c r="I27" s="191" t="s">
        <v>87</v>
      </c>
      <c r="J27" s="138"/>
      <c r="K27" s="138"/>
    </row>
    <row r="28" spans="1:11" s="135" customFormat="1" ht="15.75" customHeight="1" x14ac:dyDescent="0.15">
      <c r="A28" s="308"/>
      <c r="B28" s="308"/>
      <c r="C28" s="308"/>
      <c r="D28" s="308"/>
      <c r="E28" s="308"/>
      <c r="F28" s="308"/>
      <c r="G28" s="308"/>
      <c r="H28" s="312"/>
      <c r="I28" s="192"/>
      <c r="J28" s="138"/>
      <c r="K28" s="138"/>
    </row>
    <row r="29" spans="1:11" s="135" customFormat="1" ht="17.25" customHeight="1" x14ac:dyDescent="0.15">
      <c r="A29" s="279" t="s">
        <v>522</v>
      </c>
      <c r="B29" s="279" t="s">
        <v>522</v>
      </c>
      <c r="C29" s="279">
        <v>3</v>
      </c>
      <c r="D29" s="279">
        <v>6</v>
      </c>
      <c r="E29" s="279" t="s">
        <v>522</v>
      </c>
      <c r="F29" s="279" t="s">
        <v>522</v>
      </c>
      <c r="G29" s="279">
        <v>9</v>
      </c>
      <c r="H29" s="279">
        <v>146</v>
      </c>
      <c r="I29" s="191" t="s">
        <v>495</v>
      </c>
      <c r="J29" s="138"/>
      <c r="K29" s="138"/>
    </row>
    <row r="30" spans="1:11" s="135" customFormat="1" ht="15.75" customHeight="1" x14ac:dyDescent="0.15">
      <c r="A30" s="279" t="s">
        <v>522</v>
      </c>
      <c r="B30" s="279" t="s">
        <v>522</v>
      </c>
      <c r="C30" s="279" t="s">
        <v>522</v>
      </c>
      <c r="D30" s="279" t="s">
        <v>522</v>
      </c>
      <c r="E30" s="279" t="s">
        <v>522</v>
      </c>
      <c r="F30" s="279" t="s">
        <v>522</v>
      </c>
      <c r="G30" s="279">
        <v>10</v>
      </c>
      <c r="H30" s="279">
        <v>29</v>
      </c>
      <c r="I30" s="191" t="s">
        <v>496</v>
      </c>
      <c r="J30" s="138"/>
      <c r="K30" s="138"/>
    </row>
    <row r="31" spans="1:11" s="135" customFormat="1" ht="15.75" customHeight="1" x14ac:dyDescent="0.15">
      <c r="A31" s="279" t="s">
        <v>522</v>
      </c>
      <c r="B31" s="279" t="s">
        <v>522</v>
      </c>
      <c r="C31" s="279">
        <v>2</v>
      </c>
      <c r="D31" s="279">
        <v>25</v>
      </c>
      <c r="E31" s="279" t="s">
        <v>522</v>
      </c>
      <c r="F31" s="279" t="s">
        <v>522</v>
      </c>
      <c r="G31" s="279">
        <v>10</v>
      </c>
      <c r="H31" s="279">
        <v>112</v>
      </c>
      <c r="I31" s="191" t="s">
        <v>497</v>
      </c>
      <c r="J31" s="138"/>
      <c r="K31" s="138"/>
    </row>
    <row r="32" spans="1:11" s="135" customFormat="1" ht="15.75" customHeight="1" x14ac:dyDescent="0.15">
      <c r="A32" s="279" t="s">
        <v>522</v>
      </c>
      <c r="B32" s="279" t="s">
        <v>522</v>
      </c>
      <c r="C32" s="279">
        <v>1</v>
      </c>
      <c r="D32" s="279">
        <v>3</v>
      </c>
      <c r="E32" s="279" t="s">
        <v>522</v>
      </c>
      <c r="F32" s="279" t="s">
        <v>522</v>
      </c>
      <c r="G32" s="279">
        <v>9</v>
      </c>
      <c r="H32" s="279">
        <v>58</v>
      </c>
      <c r="I32" s="191" t="s">
        <v>498</v>
      </c>
      <c r="J32" s="138"/>
      <c r="K32" s="138"/>
    </row>
    <row r="33" spans="1:11" s="135" customFormat="1" ht="15.75" customHeight="1" x14ac:dyDescent="0.15">
      <c r="A33" s="308"/>
      <c r="B33" s="308"/>
      <c r="C33" s="308"/>
      <c r="D33" s="308"/>
      <c r="E33" s="308"/>
      <c r="F33" s="308"/>
      <c r="G33" s="308"/>
      <c r="H33" s="308"/>
      <c r="I33" s="192"/>
      <c r="J33" s="138"/>
      <c r="K33" s="138"/>
    </row>
    <row r="34" spans="1:11" s="135" customFormat="1" ht="17.25" customHeight="1" x14ac:dyDescent="0.15">
      <c r="A34" s="279" t="s">
        <v>522</v>
      </c>
      <c r="B34" s="279" t="s">
        <v>522</v>
      </c>
      <c r="C34" s="279">
        <v>1</v>
      </c>
      <c r="D34" s="279">
        <v>1</v>
      </c>
      <c r="E34" s="279" t="s">
        <v>522</v>
      </c>
      <c r="F34" s="279" t="s">
        <v>522</v>
      </c>
      <c r="G34" s="279">
        <v>10</v>
      </c>
      <c r="H34" s="279">
        <v>125</v>
      </c>
      <c r="I34" s="191" t="s">
        <v>88</v>
      </c>
      <c r="J34" s="138"/>
      <c r="K34" s="138"/>
    </row>
    <row r="35" spans="1:11" s="135" customFormat="1" ht="15.75" customHeight="1" x14ac:dyDescent="0.15">
      <c r="A35" s="279" t="s">
        <v>522</v>
      </c>
      <c r="B35" s="279" t="s">
        <v>522</v>
      </c>
      <c r="C35" s="279">
        <v>1</v>
      </c>
      <c r="D35" s="279">
        <v>1</v>
      </c>
      <c r="E35" s="279" t="s">
        <v>522</v>
      </c>
      <c r="F35" s="279" t="s">
        <v>522</v>
      </c>
      <c r="G35" s="279">
        <v>6</v>
      </c>
      <c r="H35" s="279">
        <v>20</v>
      </c>
      <c r="I35" s="191" t="s">
        <v>89</v>
      </c>
      <c r="J35" s="138"/>
      <c r="K35" s="138"/>
    </row>
    <row r="36" spans="1:11" s="135" customFormat="1" ht="15.75" customHeight="1" x14ac:dyDescent="0.15">
      <c r="A36" s="279" t="s">
        <v>522</v>
      </c>
      <c r="B36" s="279" t="s">
        <v>522</v>
      </c>
      <c r="C36" s="279" t="s">
        <v>522</v>
      </c>
      <c r="D36" s="279" t="s">
        <v>522</v>
      </c>
      <c r="E36" s="279" t="s">
        <v>522</v>
      </c>
      <c r="F36" s="279" t="s">
        <v>522</v>
      </c>
      <c r="G36" s="279">
        <v>13</v>
      </c>
      <c r="H36" s="279">
        <v>100</v>
      </c>
      <c r="I36" s="191" t="s">
        <v>90</v>
      </c>
      <c r="J36" s="138"/>
      <c r="K36" s="138"/>
    </row>
    <row r="37" spans="1:11" s="135" customFormat="1" ht="15.75" customHeight="1" x14ac:dyDescent="0.15">
      <c r="A37" s="279" t="s">
        <v>522</v>
      </c>
      <c r="B37" s="279" t="s">
        <v>522</v>
      </c>
      <c r="C37" s="279" t="s">
        <v>522</v>
      </c>
      <c r="D37" s="279" t="s">
        <v>522</v>
      </c>
      <c r="E37" s="279">
        <v>3</v>
      </c>
      <c r="F37" s="279">
        <v>19</v>
      </c>
      <c r="G37" s="279">
        <v>8</v>
      </c>
      <c r="H37" s="279">
        <v>68</v>
      </c>
      <c r="I37" s="191" t="s">
        <v>91</v>
      </c>
      <c r="J37" s="138"/>
      <c r="K37" s="138"/>
    </row>
    <row r="38" spans="1:11" s="135" customFormat="1" ht="18" customHeight="1" x14ac:dyDescent="0.15">
      <c r="A38" s="279" t="s">
        <v>522</v>
      </c>
      <c r="B38" s="279" t="s">
        <v>522</v>
      </c>
      <c r="C38" s="279" t="s">
        <v>522</v>
      </c>
      <c r="D38" s="279" t="s">
        <v>522</v>
      </c>
      <c r="E38" s="279" t="s">
        <v>522</v>
      </c>
      <c r="F38" s="279" t="s">
        <v>522</v>
      </c>
      <c r="G38" s="279">
        <v>9</v>
      </c>
      <c r="H38" s="279">
        <v>28</v>
      </c>
      <c r="I38" s="191" t="s">
        <v>499</v>
      </c>
      <c r="J38" s="138"/>
      <c r="K38" s="138"/>
    </row>
    <row r="39" spans="1:11" s="135" customFormat="1" ht="15.75" customHeight="1" x14ac:dyDescent="0.15">
      <c r="A39" s="279" t="s">
        <v>522</v>
      </c>
      <c r="B39" s="279" t="s">
        <v>522</v>
      </c>
      <c r="C39" s="279">
        <v>1</v>
      </c>
      <c r="D39" s="279">
        <v>1</v>
      </c>
      <c r="E39" s="279" t="s">
        <v>522</v>
      </c>
      <c r="F39" s="279" t="s">
        <v>522</v>
      </c>
      <c r="G39" s="279">
        <v>11</v>
      </c>
      <c r="H39" s="279">
        <v>28</v>
      </c>
      <c r="I39" s="191" t="s">
        <v>500</v>
      </c>
      <c r="J39" s="138"/>
      <c r="K39" s="138"/>
    </row>
    <row r="40" spans="1:11" s="135" customFormat="1" ht="15.75" customHeight="1" x14ac:dyDescent="0.15">
      <c r="A40" s="308"/>
      <c r="B40" s="308"/>
      <c r="C40" s="308"/>
      <c r="D40" s="308"/>
      <c r="E40" s="308"/>
      <c r="F40" s="308"/>
      <c r="G40" s="308"/>
      <c r="H40" s="308"/>
      <c r="I40" s="192"/>
      <c r="J40" s="138"/>
      <c r="K40" s="138"/>
    </row>
    <row r="41" spans="1:11" s="135" customFormat="1" ht="15.75" customHeight="1" x14ac:dyDescent="0.15">
      <c r="A41" s="279" t="s">
        <v>522</v>
      </c>
      <c r="B41" s="279" t="s">
        <v>522</v>
      </c>
      <c r="C41" s="279">
        <v>4</v>
      </c>
      <c r="D41" s="279">
        <v>41</v>
      </c>
      <c r="E41" s="279" t="s">
        <v>522</v>
      </c>
      <c r="F41" s="279" t="s">
        <v>522</v>
      </c>
      <c r="G41" s="279">
        <v>8</v>
      </c>
      <c r="H41" s="279">
        <v>80</v>
      </c>
      <c r="I41" s="191" t="s">
        <v>92</v>
      </c>
      <c r="J41" s="138"/>
      <c r="K41" s="138"/>
    </row>
    <row r="42" spans="1:11" s="135" customFormat="1" ht="15.75" customHeight="1" x14ac:dyDescent="0.15">
      <c r="A42" s="279" t="s">
        <v>522</v>
      </c>
      <c r="B42" s="279" t="s">
        <v>522</v>
      </c>
      <c r="C42" s="279" t="s">
        <v>522</v>
      </c>
      <c r="D42" s="279" t="s">
        <v>522</v>
      </c>
      <c r="E42" s="279" t="s">
        <v>522</v>
      </c>
      <c r="F42" s="279" t="s">
        <v>522</v>
      </c>
      <c r="G42" s="279">
        <v>12</v>
      </c>
      <c r="H42" s="279">
        <v>52</v>
      </c>
      <c r="I42" s="191" t="s">
        <v>93</v>
      </c>
      <c r="J42" s="138"/>
      <c r="K42" s="138"/>
    </row>
    <row r="43" spans="1:11" s="135" customFormat="1" ht="15.75" customHeight="1" x14ac:dyDescent="0.15">
      <c r="A43" s="279" t="s">
        <v>522</v>
      </c>
      <c r="B43" s="279" t="s">
        <v>522</v>
      </c>
      <c r="C43" s="279" t="s">
        <v>522</v>
      </c>
      <c r="D43" s="279" t="s">
        <v>522</v>
      </c>
      <c r="E43" s="279" t="s">
        <v>522</v>
      </c>
      <c r="F43" s="279" t="s">
        <v>522</v>
      </c>
      <c r="G43" s="279">
        <v>10</v>
      </c>
      <c r="H43" s="279">
        <v>26</v>
      </c>
      <c r="I43" s="191" t="s">
        <v>94</v>
      </c>
      <c r="J43" s="138"/>
      <c r="K43" s="138"/>
    </row>
    <row r="44" spans="1:11" s="135" customFormat="1" ht="15.75" customHeight="1" x14ac:dyDescent="0.15">
      <c r="A44" s="308"/>
      <c r="B44" s="308"/>
      <c r="C44" s="308"/>
      <c r="D44" s="308"/>
      <c r="E44" s="308"/>
      <c r="F44" s="308"/>
      <c r="G44" s="308"/>
      <c r="H44" s="308"/>
      <c r="I44" s="192"/>
      <c r="J44" s="138"/>
      <c r="K44" s="138"/>
    </row>
    <row r="45" spans="1:11" s="135" customFormat="1" ht="15.75" customHeight="1" x14ac:dyDescent="0.15">
      <c r="A45" s="279" t="s">
        <v>522</v>
      </c>
      <c r="B45" s="279" t="s">
        <v>522</v>
      </c>
      <c r="C45" s="279" t="s">
        <v>522</v>
      </c>
      <c r="D45" s="279" t="s">
        <v>522</v>
      </c>
      <c r="E45" s="279" t="s">
        <v>522</v>
      </c>
      <c r="F45" s="279" t="s">
        <v>522</v>
      </c>
      <c r="G45" s="279">
        <v>7</v>
      </c>
      <c r="H45" s="279">
        <v>33</v>
      </c>
      <c r="I45" s="191" t="s">
        <v>501</v>
      </c>
      <c r="J45" s="138"/>
      <c r="K45" s="138"/>
    </row>
    <row r="46" spans="1:11" s="135" customFormat="1" ht="15.75" customHeight="1" x14ac:dyDescent="0.15">
      <c r="A46" s="279" t="s">
        <v>522</v>
      </c>
      <c r="B46" s="279" t="s">
        <v>522</v>
      </c>
      <c r="C46" s="279" t="s">
        <v>522</v>
      </c>
      <c r="D46" s="279" t="s">
        <v>522</v>
      </c>
      <c r="E46" s="279" t="s">
        <v>522</v>
      </c>
      <c r="F46" s="279" t="s">
        <v>522</v>
      </c>
      <c r="G46" s="279">
        <v>16</v>
      </c>
      <c r="H46" s="339">
        <v>231</v>
      </c>
      <c r="I46" s="191" t="s">
        <v>502</v>
      </c>
      <c r="J46" s="138"/>
      <c r="K46" s="138"/>
    </row>
    <row r="47" spans="1:11" s="135" customFormat="1" ht="15.75" customHeight="1" x14ac:dyDescent="0.15">
      <c r="A47" s="308"/>
      <c r="B47" s="308"/>
      <c r="C47" s="308"/>
      <c r="D47" s="308"/>
      <c r="E47" s="308"/>
      <c r="F47" s="308"/>
      <c r="G47" s="308"/>
      <c r="H47" s="308"/>
      <c r="I47" s="192"/>
      <c r="J47" s="138"/>
      <c r="K47" s="138"/>
    </row>
    <row r="48" spans="1:11" s="135" customFormat="1" ht="15.75" customHeight="1" x14ac:dyDescent="0.15">
      <c r="A48" s="279" t="s">
        <v>522</v>
      </c>
      <c r="B48" s="279" t="s">
        <v>522</v>
      </c>
      <c r="C48" s="279">
        <v>2</v>
      </c>
      <c r="D48" s="279">
        <v>4</v>
      </c>
      <c r="E48" s="279" t="s">
        <v>522</v>
      </c>
      <c r="F48" s="279" t="s">
        <v>522</v>
      </c>
      <c r="G48" s="279">
        <v>3</v>
      </c>
      <c r="H48" s="279">
        <v>12</v>
      </c>
      <c r="I48" s="191" t="s">
        <v>95</v>
      </c>
      <c r="J48" s="138"/>
      <c r="K48" s="138"/>
    </row>
    <row r="49" spans="1:11" s="135" customFormat="1" ht="15.75" customHeight="1" x14ac:dyDescent="0.15">
      <c r="A49" s="279" t="s">
        <v>522</v>
      </c>
      <c r="B49" s="279" t="s">
        <v>522</v>
      </c>
      <c r="C49" s="279" t="s">
        <v>522</v>
      </c>
      <c r="D49" s="279" t="s">
        <v>522</v>
      </c>
      <c r="E49" s="279" t="s">
        <v>522</v>
      </c>
      <c r="F49" s="279" t="s">
        <v>522</v>
      </c>
      <c r="G49" s="279">
        <v>2</v>
      </c>
      <c r="H49" s="279">
        <v>4</v>
      </c>
      <c r="I49" s="191" t="s">
        <v>96</v>
      </c>
      <c r="J49" s="138"/>
      <c r="K49" s="138"/>
    </row>
    <row r="50" spans="1:11" s="135" customFormat="1" ht="15.75" customHeight="1" x14ac:dyDescent="0.15">
      <c r="A50" s="279" t="s">
        <v>522</v>
      </c>
      <c r="B50" s="279" t="s">
        <v>522</v>
      </c>
      <c r="C50" s="279">
        <v>2</v>
      </c>
      <c r="D50" s="279">
        <v>3</v>
      </c>
      <c r="E50" s="279" t="s">
        <v>522</v>
      </c>
      <c r="F50" s="279" t="s">
        <v>522</v>
      </c>
      <c r="G50" s="279">
        <v>12</v>
      </c>
      <c r="H50" s="279">
        <v>25</v>
      </c>
      <c r="I50" s="191" t="s">
        <v>97</v>
      </c>
      <c r="J50" s="138"/>
      <c r="K50" s="138"/>
    </row>
    <row r="51" spans="1:11" s="135" customFormat="1" ht="15.75" customHeight="1" x14ac:dyDescent="0.15">
      <c r="A51" s="279" t="s">
        <v>522</v>
      </c>
      <c r="B51" s="279" t="s">
        <v>522</v>
      </c>
      <c r="C51" s="279">
        <v>2</v>
      </c>
      <c r="D51" s="279">
        <v>4</v>
      </c>
      <c r="E51" s="279" t="s">
        <v>522</v>
      </c>
      <c r="F51" s="279" t="s">
        <v>522</v>
      </c>
      <c r="G51" s="279">
        <v>7</v>
      </c>
      <c r="H51" s="279">
        <v>55</v>
      </c>
      <c r="I51" s="191" t="s">
        <v>98</v>
      </c>
      <c r="J51" s="138"/>
      <c r="K51" s="138"/>
    </row>
    <row r="52" spans="1:11" s="135" customFormat="1" ht="15.75" customHeight="1" x14ac:dyDescent="0.15">
      <c r="A52" s="279" t="s">
        <v>522</v>
      </c>
      <c r="B52" s="279" t="s">
        <v>522</v>
      </c>
      <c r="C52" s="279">
        <v>1</v>
      </c>
      <c r="D52" s="279">
        <v>1</v>
      </c>
      <c r="E52" s="279" t="s">
        <v>522</v>
      </c>
      <c r="F52" s="279" t="s">
        <v>522</v>
      </c>
      <c r="G52" s="279">
        <v>5</v>
      </c>
      <c r="H52" s="279">
        <v>24</v>
      </c>
      <c r="I52" s="191" t="s">
        <v>99</v>
      </c>
      <c r="J52" s="138"/>
      <c r="K52" s="138"/>
    </row>
    <row r="53" spans="1:11" s="135" customFormat="1" ht="15.75" customHeight="1" x14ac:dyDescent="0.15">
      <c r="A53" s="308"/>
      <c r="B53" s="308"/>
      <c r="C53" s="308"/>
      <c r="D53" s="308"/>
      <c r="E53" s="308"/>
      <c r="F53" s="308"/>
      <c r="G53" s="308"/>
      <c r="H53" s="308"/>
      <c r="I53" s="191"/>
      <c r="J53" s="138"/>
      <c r="K53" s="138"/>
    </row>
    <row r="54" spans="1:11" s="135" customFormat="1" ht="15.75" customHeight="1" x14ac:dyDescent="0.15">
      <c r="A54" s="281" t="s">
        <v>522</v>
      </c>
      <c r="B54" s="281" t="s">
        <v>522</v>
      </c>
      <c r="C54" s="281" t="s">
        <v>522</v>
      </c>
      <c r="D54" s="281" t="s">
        <v>522</v>
      </c>
      <c r="E54" s="281" t="s">
        <v>522</v>
      </c>
      <c r="F54" s="281" t="s">
        <v>522</v>
      </c>
      <c r="G54" s="281">
        <v>6</v>
      </c>
      <c r="H54" s="287">
        <v>77</v>
      </c>
      <c r="I54" s="191" t="s">
        <v>100</v>
      </c>
      <c r="J54" s="138"/>
      <c r="K54" s="138"/>
    </row>
    <row r="55" spans="1:11" s="135" customFormat="1" ht="15.75" customHeight="1" x14ac:dyDescent="0.15">
      <c r="A55" s="281" t="s">
        <v>522</v>
      </c>
      <c r="B55" s="281" t="s">
        <v>522</v>
      </c>
      <c r="C55" s="281" t="s">
        <v>522</v>
      </c>
      <c r="D55" s="281" t="s">
        <v>522</v>
      </c>
      <c r="E55" s="281">
        <v>2</v>
      </c>
      <c r="F55" s="281">
        <v>14</v>
      </c>
      <c r="G55" s="281">
        <v>18</v>
      </c>
      <c r="H55" s="287">
        <v>141</v>
      </c>
      <c r="I55" s="191" t="s">
        <v>101</v>
      </c>
      <c r="J55" s="138"/>
      <c r="K55" s="138"/>
    </row>
    <row r="56" spans="1:11" s="135" customFormat="1" ht="15.75" customHeight="1" x14ac:dyDescent="0.15">
      <c r="A56" s="281">
        <v>1</v>
      </c>
      <c r="B56" s="281">
        <v>1</v>
      </c>
      <c r="C56" s="281">
        <v>1</v>
      </c>
      <c r="D56" s="281">
        <v>3</v>
      </c>
      <c r="E56" s="281">
        <v>3</v>
      </c>
      <c r="F56" s="281">
        <v>94</v>
      </c>
      <c r="G56" s="281">
        <v>24</v>
      </c>
      <c r="H56" s="287">
        <v>143</v>
      </c>
      <c r="I56" s="191" t="s">
        <v>102</v>
      </c>
      <c r="J56" s="138"/>
      <c r="K56" s="138"/>
    </row>
    <row r="57" spans="1:11" s="135" customFormat="1" ht="15.75" customHeight="1" thickBot="1" x14ac:dyDescent="0.2">
      <c r="A57" s="284" t="s">
        <v>522</v>
      </c>
      <c r="B57" s="284" t="s">
        <v>522</v>
      </c>
      <c r="C57" s="284" t="s">
        <v>522</v>
      </c>
      <c r="D57" s="284" t="s">
        <v>522</v>
      </c>
      <c r="E57" s="284">
        <v>4</v>
      </c>
      <c r="F57" s="284">
        <v>134</v>
      </c>
      <c r="G57" s="284">
        <v>13</v>
      </c>
      <c r="H57" s="288">
        <v>77</v>
      </c>
      <c r="I57" s="193" t="s">
        <v>103</v>
      </c>
      <c r="J57" s="138"/>
      <c r="K57" s="138"/>
    </row>
    <row r="58" spans="1:11" s="135" customFormat="1" ht="18" customHeight="1" thickTop="1" x14ac:dyDescent="0.15">
      <c r="A58" s="42"/>
      <c r="B58" s="42"/>
      <c r="C58" s="42"/>
      <c r="D58" s="42"/>
      <c r="E58" s="42"/>
      <c r="F58" s="42"/>
      <c r="G58" s="42"/>
      <c r="H58" s="42"/>
      <c r="J58" s="138"/>
      <c r="K58" s="138"/>
    </row>
    <row r="59" spans="1:11" ht="18" customHeight="1" x14ac:dyDescent="0.15">
      <c r="A59" s="41"/>
      <c r="B59" s="41"/>
      <c r="C59" s="41"/>
      <c r="D59" s="41"/>
      <c r="E59" s="41"/>
      <c r="F59" s="41"/>
      <c r="G59" s="41"/>
      <c r="H59" s="41"/>
    </row>
    <row r="60" spans="1:11" ht="15.75" customHeight="1" x14ac:dyDescent="0.15"/>
    <row r="61" spans="1:11" ht="15.75" customHeight="1" x14ac:dyDescent="0.15"/>
    <row r="62" spans="1:11" ht="15.75" customHeight="1" x14ac:dyDescent="0.15"/>
    <row r="63" spans="1:11" s="41" customFormat="1" ht="15.75" customHeight="1" x14ac:dyDescent="0.15"/>
    <row r="64" spans="1:11" ht="15.75" customHeight="1" x14ac:dyDescent="0.15"/>
    <row r="65" spans="10:11" ht="15.75" customHeight="1" x14ac:dyDescent="0.15"/>
    <row r="66" spans="10:11" ht="15.75" customHeight="1" x14ac:dyDescent="0.15">
      <c r="J66" s="41"/>
      <c r="K66" s="41"/>
    </row>
    <row r="67" spans="10:11" ht="15" customHeight="1" x14ac:dyDescent="0.15">
      <c r="J67" s="41"/>
      <c r="K67" s="41"/>
    </row>
    <row r="68" spans="10:11" ht="15" customHeight="1" x14ac:dyDescent="0.15">
      <c r="J68" s="41"/>
      <c r="K68" s="41"/>
    </row>
    <row r="69" spans="10:11" ht="15" customHeight="1" x14ac:dyDescent="0.15">
      <c r="J69" s="41"/>
      <c r="K69" s="41"/>
    </row>
  </sheetData>
  <mergeCells count="1">
    <mergeCell ref="I4:I11"/>
  </mergeCells>
  <phoneticPr fontId="2"/>
  <pageMargins left="0.51181102362204722" right="0.31496062992125984" top="0.6692913385826772" bottom="0.51181102362204722" header="0.51181102362204722" footer="0.51181102362204722"/>
  <pageSetup paperSize="9" scale="86" firstPageNumber="62" orientation="portrait" r:id="rId1"/>
  <headerFooter>
    <oddHeader xml:space="preserve">&amp;C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61"/>
  <sheetViews>
    <sheetView zoomScaleNormal="100" workbookViewId="0">
      <selection activeCell="J26" sqref="J26"/>
    </sheetView>
  </sheetViews>
  <sheetFormatPr defaultRowHeight="13.5" x14ac:dyDescent="0.15"/>
  <cols>
    <col min="1" max="1" width="15.75" style="30" customWidth="1"/>
    <col min="2" max="3" width="8.375" style="30" bestFit="1" customWidth="1"/>
    <col min="4" max="4" width="9" style="30" customWidth="1"/>
    <col min="5" max="9" width="8.375" style="30" bestFit="1" customWidth="1"/>
    <col min="10" max="10" width="7.875" style="30" customWidth="1"/>
    <col min="11" max="11" width="9.375" style="30" customWidth="1"/>
    <col min="12" max="16384" width="9" style="30"/>
  </cols>
  <sheetData>
    <row r="1" spans="1:11" ht="18.75" customHeight="1" x14ac:dyDescent="0.15">
      <c r="A1" s="167" t="s">
        <v>574</v>
      </c>
      <c r="B1" s="46"/>
      <c r="C1" s="31"/>
      <c r="D1" s="31"/>
      <c r="E1" s="31"/>
      <c r="F1" s="32"/>
      <c r="G1" s="31"/>
      <c r="H1" s="35"/>
      <c r="I1" s="32"/>
    </row>
    <row r="2" spans="1:11" ht="18.75" customHeight="1" x14ac:dyDescent="0.15">
      <c r="A2" s="168" t="s">
        <v>384</v>
      </c>
      <c r="B2" s="46"/>
      <c r="C2" s="31"/>
      <c r="D2" s="31"/>
      <c r="E2" s="31"/>
      <c r="F2" s="32"/>
      <c r="G2" s="31"/>
      <c r="H2" s="35"/>
      <c r="I2" s="32"/>
      <c r="J2" s="35"/>
      <c r="K2" s="32"/>
    </row>
    <row r="3" spans="1:11" ht="9.75" customHeight="1" thickBot="1" x14ac:dyDescent="0.2">
      <c r="A3" s="37"/>
      <c r="B3" s="39"/>
      <c r="C3" s="40"/>
      <c r="D3" s="61"/>
      <c r="E3" s="61"/>
      <c r="F3" s="61"/>
      <c r="G3" s="61"/>
      <c r="H3" s="61"/>
      <c r="I3" s="61"/>
      <c r="J3" s="61"/>
      <c r="K3" s="61"/>
    </row>
    <row r="4" spans="1:11" s="51" customFormat="1" ht="12.95" customHeight="1" thickTop="1" x14ac:dyDescent="0.15">
      <c r="A4" s="412" t="s">
        <v>104</v>
      </c>
      <c r="B4" s="65" t="s">
        <v>123</v>
      </c>
      <c r="C4" s="64"/>
      <c r="D4" s="65" t="s">
        <v>124</v>
      </c>
      <c r="E4" s="64"/>
      <c r="F4" s="69" t="s">
        <v>552</v>
      </c>
      <c r="G4" s="62"/>
      <c r="H4" s="65" t="s">
        <v>126</v>
      </c>
      <c r="I4" s="64"/>
      <c r="J4" s="113" t="s">
        <v>127</v>
      </c>
      <c r="K4" s="118"/>
    </row>
    <row r="5" spans="1:11" s="51" customFormat="1" ht="12.95" customHeight="1" x14ac:dyDescent="0.15">
      <c r="A5" s="413"/>
      <c r="B5" s="74" t="s">
        <v>128</v>
      </c>
      <c r="C5" s="75"/>
      <c r="D5" s="115" t="s">
        <v>138</v>
      </c>
      <c r="E5" s="75"/>
      <c r="F5" s="391" t="s">
        <v>553</v>
      </c>
      <c r="G5" s="392"/>
      <c r="H5" s="393" t="s">
        <v>140</v>
      </c>
      <c r="I5" s="394"/>
      <c r="J5" s="410" t="s">
        <v>527</v>
      </c>
      <c r="K5" s="411"/>
    </row>
    <row r="6" spans="1:11" s="51" customFormat="1" ht="12.95" customHeight="1" x14ac:dyDescent="0.15">
      <c r="A6" s="413"/>
      <c r="B6" s="83"/>
      <c r="C6" s="84"/>
      <c r="D6" s="83" t="s">
        <v>142</v>
      </c>
      <c r="E6" s="84"/>
      <c r="F6" s="395" t="s">
        <v>139</v>
      </c>
      <c r="G6" s="396"/>
      <c r="H6" s="395" t="s">
        <v>141</v>
      </c>
      <c r="I6" s="396"/>
      <c r="J6" s="87" t="s">
        <v>54</v>
      </c>
      <c r="K6" s="86"/>
    </row>
    <row r="7" spans="1:11" s="51" customFormat="1" ht="12.95" customHeight="1" x14ac:dyDescent="0.15">
      <c r="A7" s="413"/>
      <c r="B7" s="93"/>
      <c r="C7" s="93"/>
      <c r="D7" s="93"/>
      <c r="E7" s="93"/>
      <c r="F7" s="101"/>
      <c r="G7" s="91"/>
      <c r="H7" s="93"/>
      <c r="I7" s="93"/>
      <c r="J7" s="93"/>
      <c r="K7" s="101"/>
    </row>
    <row r="8" spans="1:11" s="51" customFormat="1" ht="12.95" customHeight="1" x14ac:dyDescent="0.15">
      <c r="A8" s="413"/>
      <c r="B8" s="98" t="s">
        <v>61</v>
      </c>
      <c r="C8" s="100" t="s">
        <v>1</v>
      </c>
      <c r="D8" s="98" t="s">
        <v>61</v>
      </c>
      <c r="E8" s="100" t="s">
        <v>1</v>
      </c>
      <c r="F8" s="98" t="s">
        <v>61</v>
      </c>
      <c r="G8" s="100" t="s">
        <v>1</v>
      </c>
      <c r="H8" s="98" t="s">
        <v>61</v>
      </c>
      <c r="I8" s="100" t="s">
        <v>1</v>
      </c>
      <c r="J8" s="98" t="s">
        <v>61</v>
      </c>
      <c r="K8" s="100" t="s">
        <v>1</v>
      </c>
    </row>
    <row r="9" spans="1:11" s="51" customFormat="1" ht="12.95" customHeight="1" x14ac:dyDescent="0.15">
      <c r="A9" s="413"/>
      <c r="B9" s="93"/>
      <c r="C9" s="93"/>
      <c r="D9" s="93"/>
      <c r="E9" s="93"/>
      <c r="F9" s="101"/>
      <c r="G9" s="91"/>
      <c r="H9" s="93"/>
      <c r="I9" s="93"/>
      <c r="J9" s="93"/>
      <c r="K9" s="101"/>
    </row>
    <row r="10" spans="1:11" s="51" customFormat="1" ht="12.95" customHeight="1" x14ac:dyDescent="0.15">
      <c r="A10" s="413"/>
      <c r="B10" s="93"/>
      <c r="C10" s="93"/>
      <c r="D10" s="93"/>
      <c r="E10" s="93"/>
      <c r="F10" s="101"/>
      <c r="G10" s="91"/>
      <c r="H10" s="93"/>
      <c r="I10" s="93"/>
      <c r="J10" s="93"/>
      <c r="K10" s="101"/>
    </row>
    <row r="11" spans="1:11" s="51" customFormat="1" ht="12.95" customHeight="1" x14ac:dyDescent="0.15">
      <c r="A11" s="414"/>
      <c r="B11" s="104"/>
      <c r="C11" s="104"/>
      <c r="D11" s="104"/>
      <c r="E11" s="104"/>
      <c r="F11" s="105"/>
      <c r="G11" s="102"/>
      <c r="H11" s="104"/>
      <c r="I11" s="104"/>
      <c r="J11" s="104"/>
      <c r="K11" s="105"/>
    </row>
    <row r="12" spans="1:11" s="51" customFormat="1" ht="15.75" customHeight="1" x14ac:dyDescent="0.15">
      <c r="A12" s="186" t="s">
        <v>503</v>
      </c>
      <c r="B12" s="279" t="s">
        <v>554</v>
      </c>
      <c r="C12" s="279" t="s">
        <v>554</v>
      </c>
      <c r="D12" s="279">
        <v>5</v>
      </c>
      <c r="E12" s="279">
        <v>45</v>
      </c>
      <c r="F12" s="279">
        <v>1</v>
      </c>
      <c r="G12" s="279">
        <v>1</v>
      </c>
      <c r="H12" s="279">
        <v>1</v>
      </c>
      <c r="I12" s="279">
        <v>1</v>
      </c>
      <c r="J12" s="279">
        <v>2</v>
      </c>
      <c r="K12" s="279">
        <v>11</v>
      </c>
    </row>
    <row r="13" spans="1:11" s="135" customFormat="1" ht="15.75" customHeight="1" x14ac:dyDescent="0.15">
      <c r="A13" s="187" t="s">
        <v>504</v>
      </c>
      <c r="B13" s="279" t="s">
        <v>551</v>
      </c>
      <c r="C13" s="279" t="s">
        <v>551</v>
      </c>
      <c r="D13" s="279">
        <v>6</v>
      </c>
      <c r="E13" s="279">
        <v>8</v>
      </c>
      <c r="F13" s="279">
        <v>1</v>
      </c>
      <c r="G13" s="279">
        <v>2</v>
      </c>
      <c r="H13" s="279" t="s">
        <v>551</v>
      </c>
      <c r="I13" s="279" t="s">
        <v>551</v>
      </c>
      <c r="J13" s="279">
        <v>2</v>
      </c>
      <c r="K13" s="279">
        <v>18</v>
      </c>
    </row>
    <row r="14" spans="1:11" s="135" customFormat="1" ht="15.75" customHeight="1" x14ac:dyDescent="0.15">
      <c r="A14" s="187" t="s">
        <v>505</v>
      </c>
      <c r="B14" s="279" t="s">
        <v>551</v>
      </c>
      <c r="C14" s="279" t="s">
        <v>551</v>
      </c>
      <c r="D14" s="279">
        <v>2</v>
      </c>
      <c r="E14" s="279">
        <v>3</v>
      </c>
      <c r="F14" s="279">
        <v>4</v>
      </c>
      <c r="G14" s="279">
        <v>6</v>
      </c>
      <c r="H14" s="279">
        <v>2</v>
      </c>
      <c r="I14" s="279">
        <v>4</v>
      </c>
      <c r="J14" s="279">
        <v>2</v>
      </c>
      <c r="K14" s="279">
        <v>4</v>
      </c>
    </row>
    <row r="15" spans="1:11" s="135" customFormat="1" ht="15.75" customHeight="1" x14ac:dyDescent="0.15">
      <c r="A15" s="187"/>
      <c r="B15" s="279"/>
      <c r="C15" s="279"/>
      <c r="D15" s="279"/>
      <c r="E15" s="279"/>
      <c r="F15" s="279"/>
      <c r="G15" s="279"/>
      <c r="H15" s="279"/>
      <c r="I15" s="279"/>
      <c r="J15" s="279"/>
      <c r="K15" s="279"/>
    </row>
    <row r="16" spans="1:11" s="135" customFormat="1" ht="15.75" customHeight="1" x14ac:dyDescent="0.15">
      <c r="A16" s="187" t="s">
        <v>506</v>
      </c>
      <c r="B16" s="279" t="s">
        <v>551</v>
      </c>
      <c r="C16" s="279" t="s">
        <v>551</v>
      </c>
      <c r="D16" s="279">
        <v>3</v>
      </c>
      <c r="E16" s="279">
        <v>6</v>
      </c>
      <c r="F16" s="279">
        <v>1</v>
      </c>
      <c r="G16" s="279">
        <v>6</v>
      </c>
      <c r="H16" s="279">
        <v>3</v>
      </c>
      <c r="I16" s="279">
        <v>13</v>
      </c>
      <c r="J16" s="279">
        <v>3</v>
      </c>
      <c r="K16" s="279">
        <v>3</v>
      </c>
    </row>
    <row r="17" spans="1:11" s="135" customFormat="1" ht="15.75" customHeight="1" x14ac:dyDescent="0.15">
      <c r="A17" s="187" t="s">
        <v>507</v>
      </c>
      <c r="B17" s="279" t="s">
        <v>551</v>
      </c>
      <c r="C17" s="279" t="s">
        <v>551</v>
      </c>
      <c r="D17" s="279">
        <v>3</v>
      </c>
      <c r="E17" s="279">
        <v>9</v>
      </c>
      <c r="F17" s="279">
        <v>2</v>
      </c>
      <c r="G17" s="279">
        <v>2</v>
      </c>
      <c r="H17" s="279">
        <v>2</v>
      </c>
      <c r="I17" s="279">
        <v>3</v>
      </c>
      <c r="J17" s="279">
        <v>1</v>
      </c>
      <c r="K17" s="279">
        <v>4</v>
      </c>
    </row>
    <row r="18" spans="1:11" s="135" customFormat="1" ht="15.75" customHeight="1" x14ac:dyDescent="0.15">
      <c r="A18" s="187" t="s">
        <v>508</v>
      </c>
      <c r="B18" s="279" t="s">
        <v>551</v>
      </c>
      <c r="C18" s="279" t="s">
        <v>551</v>
      </c>
      <c r="D18" s="279">
        <v>6</v>
      </c>
      <c r="E18" s="279">
        <v>8</v>
      </c>
      <c r="F18" s="279">
        <v>2</v>
      </c>
      <c r="G18" s="279">
        <v>4</v>
      </c>
      <c r="H18" s="279">
        <v>1</v>
      </c>
      <c r="I18" s="279">
        <v>5</v>
      </c>
      <c r="J18" s="279" t="s">
        <v>551</v>
      </c>
      <c r="K18" s="279" t="s">
        <v>551</v>
      </c>
    </row>
    <row r="19" spans="1:11" s="135" customFormat="1" ht="15.75" customHeight="1" x14ac:dyDescent="0.15">
      <c r="A19" s="187" t="s">
        <v>509</v>
      </c>
      <c r="B19" s="279">
        <v>1</v>
      </c>
      <c r="C19" s="279">
        <v>2</v>
      </c>
      <c r="D19" s="279">
        <v>1</v>
      </c>
      <c r="E19" s="279">
        <v>3</v>
      </c>
      <c r="F19" s="279" t="s">
        <v>551</v>
      </c>
      <c r="G19" s="279" t="s">
        <v>551</v>
      </c>
      <c r="H19" s="279">
        <v>1</v>
      </c>
      <c r="I19" s="279">
        <v>4</v>
      </c>
      <c r="J19" s="279" t="s">
        <v>551</v>
      </c>
      <c r="K19" s="279" t="s">
        <v>551</v>
      </c>
    </row>
    <row r="20" spans="1:11" s="135" customFormat="1" ht="15.75" customHeight="1" x14ac:dyDescent="0.15">
      <c r="A20" s="187" t="s">
        <v>510</v>
      </c>
      <c r="B20" s="279" t="s">
        <v>551</v>
      </c>
      <c r="C20" s="279" t="s">
        <v>551</v>
      </c>
      <c r="D20" s="279" t="s">
        <v>551</v>
      </c>
      <c r="E20" s="279" t="s">
        <v>551</v>
      </c>
      <c r="F20" s="279">
        <v>1</v>
      </c>
      <c r="G20" s="279">
        <v>4</v>
      </c>
      <c r="H20" s="279">
        <v>1</v>
      </c>
      <c r="I20" s="279">
        <v>2</v>
      </c>
      <c r="J20" s="279">
        <v>1</v>
      </c>
      <c r="K20" s="279">
        <v>4</v>
      </c>
    </row>
    <row r="21" spans="1:11" s="135" customFormat="1" ht="15.75" customHeight="1" x14ac:dyDescent="0.15">
      <c r="A21" s="187" t="s">
        <v>511</v>
      </c>
      <c r="B21" s="279" t="s">
        <v>551</v>
      </c>
      <c r="C21" s="279" t="s">
        <v>551</v>
      </c>
      <c r="D21" s="279" t="s">
        <v>551</v>
      </c>
      <c r="E21" s="279" t="s">
        <v>551</v>
      </c>
      <c r="F21" s="279" t="s">
        <v>551</v>
      </c>
      <c r="G21" s="279" t="s">
        <v>551</v>
      </c>
      <c r="H21" s="279" t="s">
        <v>551</v>
      </c>
      <c r="I21" s="279" t="s">
        <v>551</v>
      </c>
      <c r="J21" s="279">
        <v>1</v>
      </c>
      <c r="K21" s="279">
        <v>1</v>
      </c>
    </row>
    <row r="22" spans="1:11" s="135" customFormat="1" ht="15.75" customHeight="1" x14ac:dyDescent="0.15">
      <c r="A22" s="187" t="s">
        <v>512</v>
      </c>
      <c r="B22" s="279" t="s">
        <v>551</v>
      </c>
      <c r="C22" s="279" t="s">
        <v>551</v>
      </c>
      <c r="D22" s="279" t="s">
        <v>551</v>
      </c>
      <c r="E22" s="279" t="s">
        <v>551</v>
      </c>
      <c r="F22" s="279">
        <v>1</v>
      </c>
      <c r="G22" s="279">
        <v>2</v>
      </c>
      <c r="H22" s="279" t="s">
        <v>551</v>
      </c>
      <c r="I22" s="279" t="s">
        <v>551</v>
      </c>
      <c r="J22" s="279" t="s">
        <v>551</v>
      </c>
      <c r="K22" s="279" t="s">
        <v>551</v>
      </c>
    </row>
    <row r="23" spans="1:11" s="135" customFormat="1" ht="15.75" customHeight="1" x14ac:dyDescent="0.15">
      <c r="A23" s="187"/>
      <c r="B23" s="279"/>
      <c r="C23" s="279"/>
      <c r="D23" s="279"/>
      <c r="E23" s="279"/>
      <c r="F23" s="279"/>
      <c r="G23" s="279"/>
      <c r="H23" s="279"/>
      <c r="I23" s="279"/>
      <c r="J23" s="279"/>
      <c r="K23" s="279"/>
    </row>
    <row r="24" spans="1:11" s="135" customFormat="1" ht="15.75" customHeight="1" x14ac:dyDescent="0.15">
      <c r="A24" s="187" t="s">
        <v>84</v>
      </c>
      <c r="B24" s="279" t="s">
        <v>551</v>
      </c>
      <c r="C24" s="279" t="s">
        <v>551</v>
      </c>
      <c r="D24" s="279">
        <v>7</v>
      </c>
      <c r="E24" s="279">
        <v>26</v>
      </c>
      <c r="F24" s="279">
        <v>1</v>
      </c>
      <c r="G24" s="279">
        <v>5</v>
      </c>
      <c r="H24" s="279" t="s">
        <v>551</v>
      </c>
      <c r="I24" s="279" t="s">
        <v>551</v>
      </c>
      <c r="J24" s="279" t="s">
        <v>551</v>
      </c>
      <c r="K24" s="279" t="s">
        <v>551</v>
      </c>
    </row>
    <row r="25" spans="1:11" s="135" customFormat="1" ht="15.75" customHeight="1" x14ac:dyDescent="0.15">
      <c r="A25" s="187" t="s">
        <v>85</v>
      </c>
      <c r="B25" s="279" t="s">
        <v>551</v>
      </c>
      <c r="C25" s="279" t="s">
        <v>551</v>
      </c>
      <c r="D25" s="279">
        <v>6</v>
      </c>
      <c r="E25" s="279">
        <v>11</v>
      </c>
      <c r="F25" s="279" t="s">
        <v>551</v>
      </c>
      <c r="G25" s="279" t="s">
        <v>551</v>
      </c>
      <c r="H25" s="279">
        <v>4</v>
      </c>
      <c r="I25" s="279">
        <v>34</v>
      </c>
      <c r="J25" s="279">
        <v>3</v>
      </c>
      <c r="K25" s="279">
        <v>4</v>
      </c>
    </row>
    <row r="26" spans="1:11" s="135" customFormat="1" ht="15.75" customHeight="1" x14ac:dyDescent="0.15">
      <c r="A26" s="187" t="s">
        <v>86</v>
      </c>
      <c r="B26" s="279">
        <v>3</v>
      </c>
      <c r="C26" s="279">
        <v>6</v>
      </c>
      <c r="D26" s="279">
        <v>8</v>
      </c>
      <c r="E26" s="279">
        <v>28</v>
      </c>
      <c r="F26" s="279">
        <v>1</v>
      </c>
      <c r="G26" s="279">
        <v>2</v>
      </c>
      <c r="H26" s="279">
        <v>5</v>
      </c>
      <c r="I26" s="279">
        <v>17</v>
      </c>
      <c r="J26" s="279">
        <v>8</v>
      </c>
      <c r="K26" s="279">
        <v>31</v>
      </c>
    </row>
    <row r="27" spans="1:11" s="135" customFormat="1" ht="15.75" customHeight="1" x14ac:dyDescent="0.15">
      <c r="A27" s="187" t="s">
        <v>87</v>
      </c>
      <c r="B27" s="279" t="s">
        <v>551</v>
      </c>
      <c r="C27" s="279" t="s">
        <v>551</v>
      </c>
      <c r="D27" s="279">
        <v>7</v>
      </c>
      <c r="E27" s="279">
        <v>70</v>
      </c>
      <c r="F27" s="279">
        <v>2</v>
      </c>
      <c r="G27" s="279">
        <v>7</v>
      </c>
      <c r="H27" s="279">
        <v>8</v>
      </c>
      <c r="I27" s="279">
        <v>69</v>
      </c>
      <c r="J27" s="279">
        <v>15</v>
      </c>
      <c r="K27" s="279">
        <v>72</v>
      </c>
    </row>
    <row r="28" spans="1:11" s="135" customFormat="1" ht="15.75" customHeight="1" x14ac:dyDescent="0.15">
      <c r="A28" s="188"/>
      <c r="B28" s="308"/>
      <c r="C28" s="312"/>
      <c r="D28" s="308"/>
      <c r="E28" s="308"/>
      <c r="F28" s="308"/>
      <c r="G28" s="308"/>
      <c r="H28" s="308"/>
      <c r="I28" s="308"/>
      <c r="J28" s="308"/>
      <c r="K28" s="308"/>
    </row>
    <row r="29" spans="1:11" s="135" customFormat="1" ht="15.75" customHeight="1" x14ac:dyDescent="0.15">
      <c r="A29" s="187" t="s">
        <v>513</v>
      </c>
      <c r="B29" s="279" t="s">
        <v>551</v>
      </c>
      <c r="C29" s="279" t="s">
        <v>551</v>
      </c>
      <c r="D29" s="279">
        <v>12</v>
      </c>
      <c r="E29" s="279">
        <v>24</v>
      </c>
      <c r="F29" s="279">
        <v>4</v>
      </c>
      <c r="G29" s="279">
        <v>10</v>
      </c>
      <c r="H29" s="279">
        <v>3</v>
      </c>
      <c r="I29" s="279">
        <v>77</v>
      </c>
      <c r="J29" s="279">
        <v>4</v>
      </c>
      <c r="K29" s="279">
        <v>14</v>
      </c>
    </row>
    <row r="30" spans="1:11" s="135" customFormat="1" ht="15.75" customHeight="1" x14ac:dyDescent="0.15">
      <c r="A30" s="187" t="s">
        <v>514</v>
      </c>
      <c r="B30" s="279">
        <v>1</v>
      </c>
      <c r="C30" s="279">
        <v>1</v>
      </c>
      <c r="D30" s="279">
        <v>13</v>
      </c>
      <c r="E30" s="279">
        <v>28</v>
      </c>
      <c r="F30" s="279" t="s">
        <v>551</v>
      </c>
      <c r="G30" s="279" t="s">
        <v>551</v>
      </c>
      <c r="H30" s="279">
        <v>8</v>
      </c>
      <c r="I30" s="279">
        <v>53</v>
      </c>
      <c r="J30" s="279">
        <v>8</v>
      </c>
      <c r="K30" s="279">
        <v>13</v>
      </c>
    </row>
    <row r="31" spans="1:11" s="135" customFormat="1" ht="15.75" customHeight="1" x14ac:dyDescent="0.15">
      <c r="A31" s="187" t="s">
        <v>515</v>
      </c>
      <c r="B31" s="279">
        <v>1</v>
      </c>
      <c r="C31" s="279">
        <v>11</v>
      </c>
      <c r="D31" s="279">
        <v>14</v>
      </c>
      <c r="E31" s="279">
        <v>65</v>
      </c>
      <c r="F31" s="279">
        <v>3</v>
      </c>
      <c r="G31" s="279">
        <v>3</v>
      </c>
      <c r="H31" s="279">
        <v>13</v>
      </c>
      <c r="I31" s="279">
        <v>41</v>
      </c>
      <c r="J31" s="279">
        <v>13</v>
      </c>
      <c r="K31" s="279">
        <v>47</v>
      </c>
    </row>
    <row r="32" spans="1:11" s="135" customFormat="1" ht="15.75" customHeight="1" x14ac:dyDescent="0.15">
      <c r="A32" s="187" t="s">
        <v>516</v>
      </c>
      <c r="B32" s="279" t="s">
        <v>551</v>
      </c>
      <c r="C32" s="279" t="s">
        <v>551</v>
      </c>
      <c r="D32" s="279">
        <v>3</v>
      </c>
      <c r="E32" s="279">
        <v>7</v>
      </c>
      <c r="F32" s="279">
        <v>3</v>
      </c>
      <c r="G32" s="279">
        <v>4</v>
      </c>
      <c r="H32" s="279">
        <v>2</v>
      </c>
      <c r="I32" s="279">
        <v>8</v>
      </c>
      <c r="J32" s="279">
        <v>2</v>
      </c>
      <c r="K32" s="279">
        <v>5</v>
      </c>
    </row>
    <row r="33" spans="1:11" s="135" customFormat="1" ht="15.75" customHeight="1" x14ac:dyDescent="0.15">
      <c r="A33" s="188"/>
      <c r="B33" s="308"/>
      <c r="C33" s="308"/>
      <c r="D33" s="308"/>
      <c r="E33" s="308"/>
      <c r="F33" s="308"/>
      <c r="G33" s="308"/>
      <c r="H33" s="308"/>
      <c r="I33" s="308"/>
      <c r="J33" s="308"/>
      <c r="K33" s="308"/>
    </row>
    <row r="34" spans="1:11" s="135" customFormat="1" ht="15.75" customHeight="1" x14ac:dyDescent="0.15">
      <c r="A34" s="187" t="s">
        <v>88</v>
      </c>
      <c r="B34" s="279" t="s">
        <v>551</v>
      </c>
      <c r="C34" s="279" t="s">
        <v>551</v>
      </c>
      <c r="D34" s="279">
        <v>9</v>
      </c>
      <c r="E34" s="279">
        <v>18</v>
      </c>
      <c r="F34" s="279" t="s">
        <v>551</v>
      </c>
      <c r="G34" s="279" t="s">
        <v>551</v>
      </c>
      <c r="H34" s="279">
        <v>2</v>
      </c>
      <c r="I34" s="279">
        <v>5</v>
      </c>
      <c r="J34" s="279">
        <v>2</v>
      </c>
      <c r="K34" s="279">
        <v>11</v>
      </c>
    </row>
    <row r="35" spans="1:11" s="135" customFormat="1" ht="15.75" customHeight="1" x14ac:dyDescent="0.15">
      <c r="A35" s="187" t="s">
        <v>89</v>
      </c>
      <c r="B35" s="279" t="s">
        <v>551</v>
      </c>
      <c r="C35" s="279" t="s">
        <v>551</v>
      </c>
      <c r="D35" s="279">
        <v>2</v>
      </c>
      <c r="E35" s="279">
        <v>10</v>
      </c>
      <c r="F35" s="279">
        <v>2</v>
      </c>
      <c r="G35" s="279">
        <v>4</v>
      </c>
      <c r="H35" s="279">
        <v>1</v>
      </c>
      <c r="I35" s="279">
        <v>3</v>
      </c>
      <c r="J35" s="279">
        <v>7</v>
      </c>
      <c r="K35" s="279">
        <v>31</v>
      </c>
    </row>
    <row r="36" spans="1:11" s="135" customFormat="1" ht="15.75" customHeight="1" x14ac:dyDescent="0.15">
      <c r="A36" s="187" t="s">
        <v>90</v>
      </c>
      <c r="B36" s="279">
        <v>2</v>
      </c>
      <c r="C36" s="279">
        <v>15</v>
      </c>
      <c r="D36" s="279">
        <v>5</v>
      </c>
      <c r="E36" s="279">
        <v>15</v>
      </c>
      <c r="F36" s="279">
        <v>1</v>
      </c>
      <c r="G36" s="279">
        <v>6</v>
      </c>
      <c r="H36" s="279">
        <v>7</v>
      </c>
      <c r="I36" s="279">
        <v>26</v>
      </c>
      <c r="J36" s="279">
        <v>5</v>
      </c>
      <c r="K36" s="279">
        <v>7</v>
      </c>
    </row>
    <row r="37" spans="1:11" s="135" customFormat="1" ht="15.75" customHeight="1" x14ac:dyDescent="0.15">
      <c r="A37" s="187" t="s">
        <v>91</v>
      </c>
      <c r="B37" s="279">
        <v>1</v>
      </c>
      <c r="C37" s="279">
        <v>2</v>
      </c>
      <c r="D37" s="279">
        <v>4</v>
      </c>
      <c r="E37" s="279">
        <v>10</v>
      </c>
      <c r="F37" s="279">
        <v>11</v>
      </c>
      <c r="G37" s="279">
        <v>35</v>
      </c>
      <c r="H37" s="279">
        <v>7</v>
      </c>
      <c r="I37" s="279">
        <v>34</v>
      </c>
      <c r="J37" s="279">
        <v>6</v>
      </c>
      <c r="K37" s="279">
        <v>40</v>
      </c>
    </row>
    <row r="38" spans="1:11" s="135" customFormat="1" ht="15.75" customHeight="1" x14ac:dyDescent="0.15">
      <c r="A38" s="187" t="s">
        <v>517</v>
      </c>
      <c r="B38" s="279" t="s">
        <v>551</v>
      </c>
      <c r="C38" s="279" t="s">
        <v>551</v>
      </c>
      <c r="D38" s="279">
        <v>2</v>
      </c>
      <c r="E38" s="279">
        <v>2</v>
      </c>
      <c r="F38" s="279">
        <v>3</v>
      </c>
      <c r="G38" s="279">
        <v>10</v>
      </c>
      <c r="H38" s="279">
        <v>1</v>
      </c>
      <c r="I38" s="279">
        <v>6</v>
      </c>
      <c r="J38" s="279">
        <v>5</v>
      </c>
      <c r="K38" s="279">
        <v>11</v>
      </c>
    </row>
    <row r="39" spans="1:11" s="135" customFormat="1" ht="15.75" customHeight="1" x14ac:dyDescent="0.15">
      <c r="A39" s="187" t="s">
        <v>518</v>
      </c>
      <c r="B39" s="279" t="s">
        <v>551</v>
      </c>
      <c r="C39" s="279" t="s">
        <v>551</v>
      </c>
      <c r="D39" s="279" t="s">
        <v>551</v>
      </c>
      <c r="E39" s="279" t="s">
        <v>551</v>
      </c>
      <c r="F39" s="279">
        <v>4</v>
      </c>
      <c r="G39" s="279">
        <v>8</v>
      </c>
      <c r="H39" s="279" t="s">
        <v>551</v>
      </c>
      <c r="I39" s="279" t="s">
        <v>551</v>
      </c>
      <c r="J39" s="279">
        <v>11</v>
      </c>
      <c r="K39" s="279">
        <v>12</v>
      </c>
    </row>
    <row r="40" spans="1:11" s="135" customFormat="1" ht="15.75" customHeight="1" x14ac:dyDescent="0.15">
      <c r="A40" s="188"/>
      <c r="B40" s="308"/>
      <c r="C40" s="308"/>
      <c r="D40" s="308"/>
      <c r="E40" s="308"/>
      <c r="F40" s="308"/>
      <c r="G40" s="308"/>
      <c r="H40" s="308"/>
      <c r="I40" s="308"/>
      <c r="J40" s="308"/>
      <c r="K40" s="308"/>
    </row>
    <row r="41" spans="1:11" s="135" customFormat="1" ht="15.75" customHeight="1" x14ac:dyDescent="0.15">
      <c r="A41" s="187" t="s">
        <v>92</v>
      </c>
      <c r="B41" s="279" t="s">
        <v>551</v>
      </c>
      <c r="C41" s="279" t="s">
        <v>551</v>
      </c>
      <c r="D41" s="279">
        <v>6</v>
      </c>
      <c r="E41" s="279">
        <v>11</v>
      </c>
      <c r="F41" s="279">
        <v>4</v>
      </c>
      <c r="G41" s="279">
        <v>12</v>
      </c>
      <c r="H41" s="279">
        <v>7</v>
      </c>
      <c r="I41" s="279">
        <v>74</v>
      </c>
      <c r="J41" s="279">
        <v>8</v>
      </c>
      <c r="K41" s="279">
        <v>32</v>
      </c>
    </row>
    <row r="42" spans="1:11" s="135" customFormat="1" ht="15.75" customHeight="1" x14ac:dyDescent="0.15">
      <c r="A42" s="187" t="s">
        <v>93</v>
      </c>
      <c r="B42" s="279" t="s">
        <v>551</v>
      </c>
      <c r="C42" s="279" t="s">
        <v>551</v>
      </c>
      <c r="D42" s="279">
        <v>4</v>
      </c>
      <c r="E42" s="279">
        <v>6</v>
      </c>
      <c r="F42" s="279">
        <v>7</v>
      </c>
      <c r="G42" s="279">
        <v>12</v>
      </c>
      <c r="H42" s="279">
        <v>2</v>
      </c>
      <c r="I42" s="279">
        <v>7</v>
      </c>
      <c r="J42" s="279">
        <v>4</v>
      </c>
      <c r="K42" s="279">
        <v>7</v>
      </c>
    </row>
    <row r="43" spans="1:11" s="135" customFormat="1" ht="15.75" customHeight="1" x14ac:dyDescent="0.15">
      <c r="A43" s="187" t="s">
        <v>94</v>
      </c>
      <c r="B43" s="279" t="s">
        <v>551</v>
      </c>
      <c r="C43" s="279" t="s">
        <v>551</v>
      </c>
      <c r="D43" s="279">
        <v>3</v>
      </c>
      <c r="E43" s="279">
        <v>6</v>
      </c>
      <c r="F43" s="279">
        <v>2</v>
      </c>
      <c r="G43" s="279">
        <v>6</v>
      </c>
      <c r="H43" s="279">
        <v>5</v>
      </c>
      <c r="I43" s="279">
        <v>24</v>
      </c>
      <c r="J43" s="279">
        <v>2</v>
      </c>
      <c r="K43" s="279">
        <v>5</v>
      </c>
    </row>
    <row r="44" spans="1:11" s="135" customFormat="1" ht="15.75" customHeight="1" x14ac:dyDescent="0.15">
      <c r="A44" s="188"/>
      <c r="B44" s="308"/>
      <c r="C44" s="308"/>
      <c r="D44" s="308"/>
      <c r="E44" s="308"/>
      <c r="F44" s="308"/>
      <c r="G44" s="308"/>
      <c r="H44" s="308"/>
      <c r="I44" s="308"/>
      <c r="J44" s="308"/>
      <c r="K44" s="308"/>
    </row>
    <row r="45" spans="1:11" s="135" customFormat="1" ht="15.75" customHeight="1" x14ac:dyDescent="0.15">
      <c r="A45" s="187" t="s">
        <v>519</v>
      </c>
      <c r="B45" s="279" t="s">
        <v>551</v>
      </c>
      <c r="C45" s="279" t="s">
        <v>551</v>
      </c>
      <c r="D45" s="279" t="s">
        <v>423</v>
      </c>
      <c r="E45" s="279" t="s">
        <v>423</v>
      </c>
      <c r="F45" s="279">
        <v>1</v>
      </c>
      <c r="G45" s="279">
        <v>3</v>
      </c>
      <c r="H45" s="279">
        <v>7</v>
      </c>
      <c r="I45" s="279">
        <v>27</v>
      </c>
      <c r="J45" s="279">
        <v>3</v>
      </c>
      <c r="K45" s="279">
        <v>8</v>
      </c>
    </row>
    <row r="46" spans="1:11" s="135" customFormat="1" ht="15.75" customHeight="1" x14ac:dyDescent="0.15">
      <c r="A46" s="187" t="s">
        <v>520</v>
      </c>
      <c r="B46" s="279" t="s">
        <v>551</v>
      </c>
      <c r="C46" s="279" t="s">
        <v>551</v>
      </c>
      <c r="D46" s="279">
        <v>6</v>
      </c>
      <c r="E46" s="279">
        <v>17</v>
      </c>
      <c r="F46" s="279">
        <v>1</v>
      </c>
      <c r="G46" s="279">
        <v>1</v>
      </c>
      <c r="H46" s="279">
        <v>5</v>
      </c>
      <c r="I46" s="279">
        <v>71</v>
      </c>
      <c r="J46" s="279">
        <v>9</v>
      </c>
      <c r="K46" s="279">
        <v>44</v>
      </c>
    </row>
    <row r="47" spans="1:11" s="135" customFormat="1" ht="15.75" customHeight="1" x14ac:dyDescent="0.15">
      <c r="A47" s="188"/>
      <c r="B47" s="308"/>
      <c r="C47" s="308"/>
      <c r="D47" s="308"/>
      <c r="E47" s="308"/>
      <c r="F47" s="308"/>
      <c r="G47" s="308"/>
      <c r="H47" s="308"/>
      <c r="I47" s="308"/>
      <c r="J47" s="308"/>
      <c r="K47" s="308"/>
    </row>
    <row r="48" spans="1:11" s="135" customFormat="1" ht="15.75" customHeight="1" x14ac:dyDescent="0.15">
      <c r="A48" s="187" t="s">
        <v>95</v>
      </c>
      <c r="B48" s="279" t="s">
        <v>551</v>
      </c>
      <c r="C48" s="279" t="s">
        <v>551</v>
      </c>
      <c r="D48" s="279" t="s">
        <v>423</v>
      </c>
      <c r="E48" s="279" t="s">
        <v>423</v>
      </c>
      <c r="F48" s="279" t="s">
        <v>551</v>
      </c>
      <c r="G48" s="279" t="s">
        <v>551</v>
      </c>
      <c r="H48" s="279">
        <v>2</v>
      </c>
      <c r="I48" s="279">
        <v>5</v>
      </c>
      <c r="J48" s="279">
        <v>2</v>
      </c>
      <c r="K48" s="279">
        <v>11</v>
      </c>
    </row>
    <row r="49" spans="1:13" s="135" customFormat="1" ht="15.75" customHeight="1" x14ac:dyDescent="0.15">
      <c r="A49" s="187" t="s">
        <v>96</v>
      </c>
      <c r="B49" s="279" t="s">
        <v>551</v>
      </c>
      <c r="C49" s="279" t="s">
        <v>551</v>
      </c>
      <c r="D49" s="279">
        <v>1</v>
      </c>
      <c r="E49" s="279">
        <v>2</v>
      </c>
      <c r="F49" s="279">
        <v>1</v>
      </c>
      <c r="G49" s="279">
        <v>2</v>
      </c>
      <c r="H49" s="279" t="s">
        <v>551</v>
      </c>
      <c r="I49" s="279" t="s">
        <v>551</v>
      </c>
      <c r="J49" s="279" t="s">
        <v>551</v>
      </c>
      <c r="K49" s="279" t="s">
        <v>551</v>
      </c>
    </row>
    <row r="50" spans="1:13" s="135" customFormat="1" ht="15.75" customHeight="1" x14ac:dyDescent="0.15">
      <c r="A50" s="187" t="s">
        <v>97</v>
      </c>
      <c r="B50" s="279" t="s">
        <v>551</v>
      </c>
      <c r="C50" s="279" t="s">
        <v>551</v>
      </c>
      <c r="D50" s="279">
        <v>1</v>
      </c>
      <c r="E50" s="279">
        <v>1</v>
      </c>
      <c r="F50" s="279">
        <v>5</v>
      </c>
      <c r="G50" s="279">
        <v>36</v>
      </c>
      <c r="H50" s="279">
        <v>8</v>
      </c>
      <c r="I50" s="279">
        <v>50</v>
      </c>
      <c r="J50" s="279">
        <v>3</v>
      </c>
      <c r="K50" s="279">
        <v>10</v>
      </c>
    </row>
    <row r="51" spans="1:13" s="135" customFormat="1" ht="15.75" customHeight="1" x14ac:dyDescent="0.15">
      <c r="A51" s="187" t="s">
        <v>98</v>
      </c>
      <c r="B51" s="279" t="s">
        <v>551</v>
      </c>
      <c r="C51" s="279" t="s">
        <v>551</v>
      </c>
      <c r="D51" s="279">
        <v>8</v>
      </c>
      <c r="E51" s="279">
        <v>11</v>
      </c>
      <c r="F51" s="279">
        <v>4</v>
      </c>
      <c r="G51" s="279">
        <v>23</v>
      </c>
      <c r="H51" s="279" t="s">
        <v>551</v>
      </c>
      <c r="I51" s="279" t="s">
        <v>551</v>
      </c>
      <c r="J51" s="279">
        <v>1</v>
      </c>
      <c r="K51" s="279">
        <v>1</v>
      </c>
    </row>
    <row r="52" spans="1:13" s="135" customFormat="1" ht="15.75" customHeight="1" x14ac:dyDescent="0.15">
      <c r="A52" s="187" t="s">
        <v>99</v>
      </c>
      <c r="B52" s="279">
        <v>1</v>
      </c>
      <c r="C52" s="279">
        <v>6</v>
      </c>
      <c r="D52" s="279" t="s">
        <v>423</v>
      </c>
      <c r="E52" s="279" t="s">
        <v>423</v>
      </c>
      <c r="F52" s="279">
        <v>5</v>
      </c>
      <c r="G52" s="279">
        <v>67</v>
      </c>
      <c r="H52" s="279">
        <v>7</v>
      </c>
      <c r="I52" s="279">
        <v>78</v>
      </c>
      <c r="J52" s="279">
        <v>1</v>
      </c>
      <c r="K52" s="279">
        <v>1</v>
      </c>
    </row>
    <row r="53" spans="1:13" s="135" customFormat="1" ht="15.75" customHeight="1" x14ac:dyDescent="0.15">
      <c r="A53" s="188"/>
      <c r="B53" s="308"/>
      <c r="C53" s="308"/>
      <c r="D53" s="308"/>
      <c r="E53" s="308"/>
      <c r="F53" s="308"/>
      <c r="G53" s="308"/>
      <c r="H53" s="308"/>
      <c r="I53" s="308"/>
      <c r="J53" s="308"/>
      <c r="K53" s="308"/>
    </row>
    <row r="54" spans="1:13" s="135" customFormat="1" ht="15.75" customHeight="1" x14ac:dyDescent="0.15">
      <c r="A54" s="187" t="s">
        <v>100</v>
      </c>
      <c r="B54" s="289" t="s">
        <v>551</v>
      </c>
      <c r="C54" s="281" t="s">
        <v>555</v>
      </c>
      <c r="D54" s="281">
        <v>1</v>
      </c>
      <c r="E54" s="281">
        <v>2</v>
      </c>
      <c r="F54" s="281" t="s">
        <v>554</v>
      </c>
      <c r="G54" s="281" t="s">
        <v>554</v>
      </c>
      <c r="H54" s="281">
        <v>2</v>
      </c>
      <c r="I54" s="281">
        <v>4</v>
      </c>
      <c r="J54" s="281" t="s">
        <v>551</v>
      </c>
      <c r="K54" s="281" t="s">
        <v>551</v>
      </c>
    </row>
    <row r="55" spans="1:13" s="135" customFormat="1" ht="15.75" customHeight="1" x14ac:dyDescent="0.15">
      <c r="A55" s="187" t="s">
        <v>101</v>
      </c>
      <c r="B55" s="289" t="s">
        <v>551</v>
      </c>
      <c r="C55" s="281" t="s">
        <v>554</v>
      </c>
      <c r="D55" s="281">
        <v>7</v>
      </c>
      <c r="E55" s="281">
        <v>20</v>
      </c>
      <c r="F55" s="281">
        <v>4</v>
      </c>
      <c r="G55" s="281">
        <v>21</v>
      </c>
      <c r="H55" s="281">
        <v>4</v>
      </c>
      <c r="I55" s="281">
        <v>54</v>
      </c>
      <c r="J55" s="281">
        <v>9</v>
      </c>
      <c r="K55" s="281">
        <v>55</v>
      </c>
    </row>
    <row r="56" spans="1:13" s="135" customFormat="1" ht="15.75" customHeight="1" x14ac:dyDescent="0.15">
      <c r="A56" s="187" t="s">
        <v>102</v>
      </c>
      <c r="B56" s="289">
        <v>1</v>
      </c>
      <c r="C56" s="281">
        <v>4</v>
      </c>
      <c r="D56" s="281">
        <v>8</v>
      </c>
      <c r="E56" s="281">
        <v>17</v>
      </c>
      <c r="F56" s="281">
        <v>8</v>
      </c>
      <c r="G56" s="281">
        <v>15</v>
      </c>
      <c r="H56" s="281">
        <v>7</v>
      </c>
      <c r="I56" s="281">
        <v>25</v>
      </c>
      <c r="J56" s="281">
        <v>8</v>
      </c>
      <c r="K56" s="281">
        <v>44</v>
      </c>
    </row>
    <row r="57" spans="1:13" s="135" customFormat="1" ht="15.75" customHeight="1" thickBot="1" x14ac:dyDescent="0.2">
      <c r="A57" s="189" t="s">
        <v>103</v>
      </c>
      <c r="B57" s="290" t="s">
        <v>551</v>
      </c>
      <c r="C57" s="284" t="s">
        <v>555</v>
      </c>
      <c r="D57" s="284">
        <v>3</v>
      </c>
      <c r="E57" s="284">
        <v>8</v>
      </c>
      <c r="F57" s="284" t="s">
        <v>551</v>
      </c>
      <c r="G57" s="284" t="s">
        <v>551</v>
      </c>
      <c r="H57" s="284">
        <v>2</v>
      </c>
      <c r="I57" s="284">
        <v>10</v>
      </c>
      <c r="J57" s="284">
        <v>4</v>
      </c>
      <c r="K57" s="284">
        <v>29</v>
      </c>
    </row>
    <row r="58" spans="1:13" s="135" customFormat="1" ht="18" customHeight="1" thickTop="1" x14ac:dyDescent="0.15">
      <c r="A58" s="218" t="s">
        <v>567</v>
      </c>
      <c r="B58" s="44"/>
      <c r="C58" s="44"/>
      <c r="L58" s="138"/>
      <c r="M58" s="138"/>
    </row>
    <row r="59" spans="1:13" ht="15.75" customHeight="1" x14ac:dyDescent="0.15"/>
    <row r="60" spans="1:13" ht="15.75" customHeight="1" x14ac:dyDescent="0.15"/>
    <row r="61" spans="1:13" ht="15.75" customHeight="1" x14ac:dyDescent="0.15"/>
  </sheetData>
  <mergeCells count="6">
    <mergeCell ref="J5:K5"/>
    <mergeCell ref="A4:A11"/>
    <mergeCell ref="F5:G5"/>
    <mergeCell ref="H5:I5"/>
    <mergeCell ref="F6:G6"/>
    <mergeCell ref="H6:I6"/>
  </mergeCells>
  <phoneticPr fontId="2"/>
  <printOptions horizontalCentered="1"/>
  <pageMargins left="0.11811023622047245" right="0.31496062992125984" top="0.6692913385826772" bottom="0.51181102362204722" header="0.51181102362204722" footer="0.51181102362204722"/>
  <pageSetup paperSize="9" scale="86" firstPageNumber="62" orientation="portrait" r:id="rId1"/>
  <headerFooter>
    <oddHeader xml:space="preserve">&amp;C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59"/>
  <sheetViews>
    <sheetView zoomScaleNormal="100" workbookViewId="0">
      <selection activeCell="J26" sqref="J26"/>
    </sheetView>
  </sheetViews>
  <sheetFormatPr defaultRowHeight="13.5" x14ac:dyDescent="0.15"/>
  <cols>
    <col min="1" max="8" width="8.625" style="135" customWidth="1"/>
    <col min="9" max="9" width="21" style="135" customWidth="1"/>
    <col min="10" max="16384" width="9" style="135"/>
  </cols>
  <sheetData>
    <row r="1" spans="1:9" ht="9" customHeight="1" x14ac:dyDescent="0.15">
      <c r="C1" s="175"/>
      <c r="D1" s="108"/>
      <c r="E1" s="108"/>
      <c r="F1" s="107"/>
      <c r="I1" s="176"/>
    </row>
    <row r="2" spans="1:9" ht="18.75" customHeight="1" x14ac:dyDescent="0.15">
      <c r="A2" s="107"/>
      <c r="B2" s="177"/>
      <c r="C2" s="175"/>
      <c r="D2" s="108"/>
      <c r="E2" s="108"/>
      <c r="F2" s="107"/>
      <c r="I2" s="178"/>
    </row>
    <row r="3" spans="1:9" ht="18" customHeight="1" thickBot="1" x14ac:dyDescent="0.2">
      <c r="A3" s="134"/>
      <c r="B3" s="173"/>
      <c r="C3" s="174"/>
      <c r="D3" s="110"/>
      <c r="E3" s="110"/>
      <c r="F3" s="134"/>
      <c r="G3" s="171"/>
      <c r="H3" s="171"/>
      <c r="I3" s="315" t="s">
        <v>565</v>
      </c>
    </row>
    <row r="4" spans="1:9" s="51" customFormat="1" ht="12.95" customHeight="1" thickTop="1" x14ac:dyDescent="0.15">
      <c r="A4" s="113" t="s">
        <v>129</v>
      </c>
      <c r="B4" s="118"/>
      <c r="C4" s="120" t="s">
        <v>130</v>
      </c>
      <c r="D4" s="119"/>
      <c r="E4" s="120" t="s">
        <v>131</v>
      </c>
      <c r="F4" s="119"/>
      <c r="G4" s="120" t="s">
        <v>132</v>
      </c>
      <c r="H4" s="119"/>
      <c r="I4" s="415" t="s">
        <v>104</v>
      </c>
    </row>
    <row r="5" spans="1:9" s="51" customFormat="1" ht="12.95" customHeight="1" x14ac:dyDescent="0.15">
      <c r="A5" s="76" t="s">
        <v>133</v>
      </c>
      <c r="B5" s="77"/>
      <c r="C5" s="121" t="s">
        <v>134</v>
      </c>
      <c r="D5" s="122"/>
      <c r="E5" s="121" t="s">
        <v>135</v>
      </c>
      <c r="F5" s="122"/>
      <c r="G5" s="121" t="s">
        <v>136</v>
      </c>
      <c r="H5" s="122"/>
      <c r="I5" s="416"/>
    </row>
    <row r="6" spans="1:9" s="51" customFormat="1" ht="12.95" customHeight="1" x14ac:dyDescent="0.15">
      <c r="A6" s="123"/>
      <c r="B6" s="86"/>
      <c r="C6" s="124"/>
      <c r="D6" s="125"/>
      <c r="E6" s="126"/>
      <c r="F6" s="125"/>
      <c r="G6" s="127" t="s">
        <v>147</v>
      </c>
      <c r="H6" s="128"/>
      <c r="I6" s="416"/>
    </row>
    <row r="7" spans="1:9" s="51" customFormat="1" ht="12.95" customHeight="1" x14ac:dyDescent="0.15">
      <c r="A7" s="101"/>
      <c r="B7" s="91"/>
      <c r="C7" s="77"/>
      <c r="D7" s="129"/>
      <c r="E7" s="130"/>
      <c r="F7" s="129"/>
      <c r="G7" s="130"/>
      <c r="H7" s="129"/>
      <c r="I7" s="416"/>
    </row>
    <row r="8" spans="1:9" s="51" customFormat="1" ht="12.95" customHeight="1" x14ac:dyDescent="0.15">
      <c r="A8" s="98" t="s">
        <v>61</v>
      </c>
      <c r="B8" s="100" t="s">
        <v>1</v>
      </c>
      <c r="C8" s="131" t="s">
        <v>61</v>
      </c>
      <c r="D8" s="100" t="s">
        <v>1</v>
      </c>
      <c r="E8" s="98" t="s">
        <v>61</v>
      </c>
      <c r="F8" s="100" t="s">
        <v>1</v>
      </c>
      <c r="G8" s="98" t="s">
        <v>61</v>
      </c>
      <c r="H8" s="100" t="s">
        <v>1</v>
      </c>
      <c r="I8" s="416"/>
    </row>
    <row r="9" spans="1:9" s="51" customFormat="1" ht="12.95" customHeight="1" x14ac:dyDescent="0.15">
      <c r="A9" s="101"/>
      <c r="B9" s="91"/>
      <c r="C9" s="132"/>
      <c r="D9" s="91"/>
      <c r="E9" s="101"/>
      <c r="F9" s="91"/>
      <c r="G9" s="101"/>
      <c r="H9" s="91"/>
      <c r="I9" s="416"/>
    </row>
    <row r="10" spans="1:9" s="51" customFormat="1" ht="12.95" customHeight="1" x14ac:dyDescent="0.15">
      <c r="A10" s="101"/>
      <c r="B10" s="91"/>
      <c r="C10" s="132"/>
      <c r="D10" s="91"/>
      <c r="E10" s="101"/>
      <c r="F10" s="91"/>
      <c r="G10" s="101"/>
      <c r="H10" s="91"/>
      <c r="I10" s="416"/>
    </row>
    <row r="11" spans="1:9" s="51" customFormat="1" ht="12.95" customHeight="1" x14ac:dyDescent="0.15">
      <c r="A11" s="105"/>
      <c r="B11" s="102"/>
      <c r="C11" s="133"/>
      <c r="D11" s="102"/>
      <c r="E11" s="105"/>
      <c r="F11" s="102"/>
      <c r="G11" s="105"/>
      <c r="H11" s="102"/>
      <c r="I11" s="417"/>
    </row>
    <row r="12" spans="1:9" s="51" customFormat="1" ht="15.75" customHeight="1" x14ac:dyDescent="0.15">
      <c r="A12" s="279">
        <v>1</v>
      </c>
      <c r="B12" s="279">
        <v>76</v>
      </c>
      <c r="C12" s="279">
        <v>1</v>
      </c>
      <c r="D12" s="279">
        <v>7</v>
      </c>
      <c r="E12" s="279" t="s">
        <v>551</v>
      </c>
      <c r="F12" s="279" t="s">
        <v>551</v>
      </c>
      <c r="G12" s="279">
        <v>1</v>
      </c>
      <c r="H12" s="279">
        <v>1</v>
      </c>
      <c r="I12" s="190" t="s">
        <v>503</v>
      </c>
    </row>
    <row r="13" spans="1:9" ht="15.75" customHeight="1" x14ac:dyDescent="0.15">
      <c r="A13" s="279" t="s">
        <v>551</v>
      </c>
      <c r="B13" s="279" t="s">
        <v>551</v>
      </c>
      <c r="C13" s="279">
        <v>1</v>
      </c>
      <c r="D13" s="279">
        <v>7</v>
      </c>
      <c r="E13" s="279" t="s">
        <v>551</v>
      </c>
      <c r="F13" s="279" t="s">
        <v>551</v>
      </c>
      <c r="G13" s="279" t="s">
        <v>551</v>
      </c>
      <c r="H13" s="279" t="s">
        <v>551</v>
      </c>
      <c r="I13" s="191" t="s">
        <v>504</v>
      </c>
    </row>
    <row r="14" spans="1:9" ht="15.75" customHeight="1" x14ac:dyDescent="0.15">
      <c r="A14" s="279">
        <v>3</v>
      </c>
      <c r="B14" s="279">
        <v>9</v>
      </c>
      <c r="C14" s="279">
        <v>2</v>
      </c>
      <c r="D14" s="279">
        <v>15</v>
      </c>
      <c r="E14" s="279" t="s">
        <v>551</v>
      </c>
      <c r="F14" s="279" t="s">
        <v>551</v>
      </c>
      <c r="G14" s="279" t="s">
        <v>551</v>
      </c>
      <c r="H14" s="279" t="s">
        <v>551</v>
      </c>
      <c r="I14" s="191" t="s">
        <v>505</v>
      </c>
    </row>
    <row r="15" spans="1:9" ht="15.75" customHeight="1" x14ac:dyDescent="0.15">
      <c r="A15" s="279"/>
      <c r="B15" s="279"/>
      <c r="C15" s="279"/>
      <c r="D15" s="279"/>
      <c r="E15" s="279"/>
      <c r="F15" s="279"/>
      <c r="G15" s="279"/>
      <c r="H15" s="279"/>
      <c r="I15" s="191"/>
    </row>
    <row r="16" spans="1:9" ht="15.75" customHeight="1" x14ac:dyDescent="0.15">
      <c r="A16" s="279">
        <v>2</v>
      </c>
      <c r="B16" s="279">
        <v>10</v>
      </c>
      <c r="C16" s="279">
        <v>5</v>
      </c>
      <c r="D16" s="279">
        <v>47</v>
      </c>
      <c r="E16" s="279" t="s">
        <v>551</v>
      </c>
      <c r="F16" s="279" t="s">
        <v>551</v>
      </c>
      <c r="G16" s="279" t="s">
        <v>551</v>
      </c>
      <c r="H16" s="279" t="s">
        <v>551</v>
      </c>
      <c r="I16" s="191" t="s">
        <v>506</v>
      </c>
    </row>
    <row r="17" spans="1:9" ht="15.75" customHeight="1" x14ac:dyDescent="0.15">
      <c r="A17" s="279">
        <v>3</v>
      </c>
      <c r="B17" s="279">
        <v>9</v>
      </c>
      <c r="C17" s="279">
        <v>5</v>
      </c>
      <c r="D17" s="279">
        <v>75</v>
      </c>
      <c r="E17" s="279" t="s">
        <v>551</v>
      </c>
      <c r="F17" s="279" t="s">
        <v>551</v>
      </c>
      <c r="G17" s="279">
        <v>1</v>
      </c>
      <c r="H17" s="279">
        <v>23</v>
      </c>
      <c r="I17" s="191" t="s">
        <v>507</v>
      </c>
    </row>
    <row r="18" spans="1:9" ht="15.75" customHeight="1" x14ac:dyDescent="0.15">
      <c r="A18" s="279">
        <v>1</v>
      </c>
      <c r="B18" s="279">
        <v>16</v>
      </c>
      <c r="C18" s="279">
        <v>6</v>
      </c>
      <c r="D18" s="279">
        <v>222</v>
      </c>
      <c r="E18" s="279" t="s">
        <v>551</v>
      </c>
      <c r="F18" s="279" t="s">
        <v>551</v>
      </c>
      <c r="G18" s="279">
        <v>1</v>
      </c>
      <c r="H18" s="279">
        <v>6</v>
      </c>
      <c r="I18" s="191" t="s">
        <v>508</v>
      </c>
    </row>
    <row r="19" spans="1:9" ht="15.75" customHeight="1" x14ac:dyDescent="0.15">
      <c r="A19" s="279" t="s">
        <v>551</v>
      </c>
      <c r="B19" s="279" t="s">
        <v>551</v>
      </c>
      <c r="C19" s="279" t="s">
        <v>551</v>
      </c>
      <c r="D19" s="279" t="s">
        <v>551</v>
      </c>
      <c r="E19" s="279" t="s">
        <v>551</v>
      </c>
      <c r="F19" s="279" t="s">
        <v>551</v>
      </c>
      <c r="G19" s="279" t="s">
        <v>551</v>
      </c>
      <c r="H19" s="279" t="s">
        <v>551</v>
      </c>
      <c r="I19" s="191" t="s">
        <v>509</v>
      </c>
    </row>
    <row r="20" spans="1:9" ht="15.75" customHeight="1" x14ac:dyDescent="0.15">
      <c r="A20" s="279" t="s">
        <v>551</v>
      </c>
      <c r="B20" s="279" t="s">
        <v>551</v>
      </c>
      <c r="C20" s="279">
        <v>1</v>
      </c>
      <c r="D20" s="279">
        <v>12</v>
      </c>
      <c r="E20" s="279" t="s">
        <v>551</v>
      </c>
      <c r="F20" s="279" t="s">
        <v>551</v>
      </c>
      <c r="G20" s="279" t="s">
        <v>551</v>
      </c>
      <c r="H20" s="279" t="s">
        <v>551</v>
      </c>
      <c r="I20" s="191" t="s">
        <v>510</v>
      </c>
    </row>
    <row r="21" spans="1:9" ht="15.75" customHeight="1" x14ac:dyDescent="0.15">
      <c r="A21" s="279" t="s">
        <v>551</v>
      </c>
      <c r="B21" s="279" t="s">
        <v>551</v>
      </c>
      <c r="C21" s="279">
        <v>3</v>
      </c>
      <c r="D21" s="279">
        <v>10</v>
      </c>
      <c r="E21" s="279" t="s">
        <v>551</v>
      </c>
      <c r="F21" s="279" t="s">
        <v>551</v>
      </c>
      <c r="G21" s="279" t="s">
        <v>551</v>
      </c>
      <c r="H21" s="279" t="s">
        <v>551</v>
      </c>
      <c r="I21" s="191" t="s">
        <v>511</v>
      </c>
    </row>
    <row r="22" spans="1:9" ht="15.75" customHeight="1" x14ac:dyDescent="0.15">
      <c r="A22" s="279">
        <v>1</v>
      </c>
      <c r="B22" s="279">
        <v>2</v>
      </c>
      <c r="C22" s="279">
        <v>5</v>
      </c>
      <c r="D22" s="279">
        <v>67</v>
      </c>
      <c r="E22" s="279" t="s">
        <v>551</v>
      </c>
      <c r="F22" s="279" t="s">
        <v>551</v>
      </c>
      <c r="G22" s="279" t="s">
        <v>551</v>
      </c>
      <c r="H22" s="279" t="s">
        <v>551</v>
      </c>
      <c r="I22" s="191" t="s">
        <v>512</v>
      </c>
    </row>
    <row r="23" spans="1:9" ht="15.75" customHeight="1" x14ac:dyDescent="0.15">
      <c r="A23" s="279"/>
      <c r="B23" s="279"/>
      <c r="C23" s="279"/>
      <c r="D23" s="279"/>
      <c r="E23" s="279"/>
      <c r="F23" s="279"/>
      <c r="G23" s="279"/>
      <c r="H23" s="279"/>
      <c r="I23" s="191"/>
    </row>
    <row r="24" spans="1:9" ht="15.75" customHeight="1" x14ac:dyDescent="0.15">
      <c r="A24" s="279">
        <v>1</v>
      </c>
      <c r="B24" s="279">
        <v>5</v>
      </c>
      <c r="C24" s="279">
        <v>1</v>
      </c>
      <c r="D24" s="279">
        <v>2</v>
      </c>
      <c r="E24" s="279" t="s">
        <v>551</v>
      </c>
      <c r="F24" s="279" t="s">
        <v>551</v>
      </c>
      <c r="G24" s="279">
        <v>3</v>
      </c>
      <c r="H24" s="279">
        <v>20</v>
      </c>
      <c r="I24" s="191" t="s">
        <v>84</v>
      </c>
    </row>
    <row r="25" spans="1:9" ht="15.75" customHeight="1" x14ac:dyDescent="0.15">
      <c r="A25" s="279" t="s">
        <v>551</v>
      </c>
      <c r="B25" s="279" t="s">
        <v>551</v>
      </c>
      <c r="C25" s="279">
        <v>1</v>
      </c>
      <c r="D25" s="279">
        <v>37</v>
      </c>
      <c r="E25" s="279">
        <v>1</v>
      </c>
      <c r="F25" s="279">
        <v>16</v>
      </c>
      <c r="G25" s="279">
        <v>3</v>
      </c>
      <c r="H25" s="279">
        <v>5</v>
      </c>
      <c r="I25" s="191" t="s">
        <v>85</v>
      </c>
    </row>
    <row r="26" spans="1:9" ht="15.75" customHeight="1" x14ac:dyDescent="0.15">
      <c r="A26" s="279" t="s">
        <v>551</v>
      </c>
      <c r="B26" s="279" t="s">
        <v>551</v>
      </c>
      <c r="C26" s="279">
        <v>2</v>
      </c>
      <c r="D26" s="279">
        <v>46</v>
      </c>
      <c r="E26" s="279" t="s">
        <v>551</v>
      </c>
      <c r="F26" s="279" t="s">
        <v>551</v>
      </c>
      <c r="G26" s="279">
        <v>1</v>
      </c>
      <c r="H26" s="279">
        <v>4</v>
      </c>
      <c r="I26" s="191" t="s">
        <v>86</v>
      </c>
    </row>
    <row r="27" spans="1:9" ht="15.75" customHeight="1" x14ac:dyDescent="0.15">
      <c r="A27" s="279">
        <v>4</v>
      </c>
      <c r="B27" s="279">
        <v>13</v>
      </c>
      <c r="C27" s="279">
        <v>9</v>
      </c>
      <c r="D27" s="279">
        <v>41</v>
      </c>
      <c r="E27" s="279" t="s">
        <v>551</v>
      </c>
      <c r="F27" s="279" t="s">
        <v>551</v>
      </c>
      <c r="G27" s="279">
        <v>3</v>
      </c>
      <c r="H27" s="279">
        <v>7</v>
      </c>
      <c r="I27" s="191" t="s">
        <v>87</v>
      </c>
    </row>
    <row r="28" spans="1:9" ht="15.75" customHeight="1" x14ac:dyDescent="0.15">
      <c r="A28" s="308"/>
      <c r="B28" s="308"/>
      <c r="C28" s="308"/>
      <c r="D28" s="308"/>
      <c r="E28" s="308"/>
      <c r="F28" s="308"/>
      <c r="G28" s="308"/>
      <c r="H28" s="308"/>
      <c r="I28" s="192"/>
    </row>
    <row r="29" spans="1:9" ht="15.75" customHeight="1" x14ac:dyDescent="0.15">
      <c r="A29" s="279">
        <v>1</v>
      </c>
      <c r="B29" s="279">
        <v>2</v>
      </c>
      <c r="C29" s="279">
        <v>3</v>
      </c>
      <c r="D29" s="279">
        <v>29</v>
      </c>
      <c r="E29" s="279" t="s">
        <v>551</v>
      </c>
      <c r="F29" s="279" t="s">
        <v>551</v>
      </c>
      <c r="G29" s="279">
        <v>1</v>
      </c>
      <c r="H29" s="279">
        <v>7</v>
      </c>
      <c r="I29" s="191" t="s">
        <v>513</v>
      </c>
    </row>
    <row r="30" spans="1:9" ht="15.75" customHeight="1" x14ac:dyDescent="0.15">
      <c r="A30" s="279">
        <v>3</v>
      </c>
      <c r="B30" s="279">
        <v>8</v>
      </c>
      <c r="C30" s="279">
        <v>6</v>
      </c>
      <c r="D30" s="279">
        <v>44</v>
      </c>
      <c r="E30" s="279">
        <v>1</v>
      </c>
      <c r="F30" s="279">
        <v>8</v>
      </c>
      <c r="G30" s="279" t="s">
        <v>551</v>
      </c>
      <c r="H30" s="279" t="s">
        <v>551</v>
      </c>
      <c r="I30" s="191" t="s">
        <v>514</v>
      </c>
    </row>
    <row r="31" spans="1:9" ht="15.75" customHeight="1" x14ac:dyDescent="0.15">
      <c r="A31" s="279">
        <v>3</v>
      </c>
      <c r="B31" s="279">
        <v>32</v>
      </c>
      <c r="C31" s="279">
        <v>13</v>
      </c>
      <c r="D31" s="279">
        <v>102</v>
      </c>
      <c r="E31" s="279" t="s">
        <v>551</v>
      </c>
      <c r="F31" s="279" t="s">
        <v>551</v>
      </c>
      <c r="G31" s="279">
        <v>2</v>
      </c>
      <c r="H31" s="279">
        <v>2</v>
      </c>
      <c r="I31" s="191" t="s">
        <v>515</v>
      </c>
    </row>
    <row r="32" spans="1:9" ht="15.75" customHeight="1" x14ac:dyDescent="0.15">
      <c r="A32" s="279" t="s">
        <v>551</v>
      </c>
      <c r="B32" s="279" t="s">
        <v>551</v>
      </c>
      <c r="C32" s="279">
        <v>2</v>
      </c>
      <c r="D32" s="279">
        <v>13</v>
      </c>
      <c r="E32" s="279" t="s">
        <v>551</v>
      </c>
      <c r="F32" s="279" t="s">
        <v>551</v>
      </c>
      <c r="G32" s="279" t="s">
        <v>551</v>
      </c>
      <c r="H32" s="279" t="s">
        <v>551</v>
      </c>
      <c r="I32" s="191" t="s">
        <v>516</v>
      </c>
    </row>
    <row r="33" spans="1:9" ht="15.75" customHeight="1" x14ac:dyDescent="0.15">
      <c r="A33" s="308"/>
      <c r="B33" s="308"/>
      <c r="C33" s="308"/>
      <c r="D33" s="308"/>
      <c r="E33" s="308"/>
      <c r="F33" s="308"/>
      <c r="G33" s="308"/>
      <c r="H33" s="308"/>
      <c r="I33" s="192"/>
    </row>
    <row r="34" spans="1:9" ht="15.75" customHeight="1" x14ac:dyDescent="0.15">
      <c r="A34" s="279">
        <v>1</v>
      </c>
      <c r="B34" s="279">
        <v>5</v>
      </c>
      <c r="C34" s="279">
        <v>3</v>
      </c>
      <c r="D34" s="279">
        <v>12</v>
      </c>
      <c r="E34" s="279" t="s">
        <v>551</v>
      </c>
      <c r="F34" s="279" t="s">
        <v>551</v>
      </c>
      <c r="G34" s="279">
        <v>4</v>
      </c>
      <c r="H34" s="279">
        <v>12</v>
      </c>
      <c r="I34" s="191" t="s">
        <v>88</v>
      </c>
    </row>
    <row r="35" spans="1:9" ht="15.75" customHeight="1" x14ac:dyDescent="0.15">
      <c r="A35" s="279">
        <v>1</v>
      </c>
      <c r="B35" s="279">
        <v>1</v>
      </c>
      <c r="C35" s="279">
        <v>4</v>
      </c>
      <c r="D35" s="279">
        <v>68</v>
      </c>
      <c r="E35" s="279" t="s">
        <v>551</v>
      </c>
      <c r="F35" s="279" t="s">
        <v>551</v>
      </c>
      <c r="G35" s="279">
        <v>2</v>
      </c>
      <c r="H35" s="279">
        <v>4</v>
      </c>
      <c r="I35" s="191" t="s">
        <v>89</v>
      </c>
    </row>
    <row r="36" spans="1:9" ht="15.75" customHeight="1" x14ac:dyDescent="0.15">
      <c r="A36" s="279" t="s">
        <v>551</v>
      </c>
      <c r="B36" s="279" t="s">
        <v>551</v>
      </c>
      <c r="C36" s="279">
        <v>3</v>
      </c>
      <c r="D36" s="279">
        <v>19</v>
      </c>
      <c r="E36" s="279" t="s">
        <v>551</v>
      </c>
      <c r="F36" s="279" t="s">
        <v>551</v>
      </c>
      <c r="G36" s="279">
        <v>1</v>
      </c>
      <c r="H36" s="279">
        <v>5</v>
      </c>
      <c r="I36" s="191" t="s">
        <v>90</v>
      </c>
    </row>
    <row r="37" spans="1:9" ht="15.75" customHeight="1" x14ac:dyDescent="0.15">
      <c r="A37" s="279">
        <v>5</v>
      </c>
      <c r="B37" s="279">
        <v>26</v>
      </c>
      <c r="C37" s="279">
        <v>4</v>
      </c>
      <c r="D37" s="279">
        <v>36</v>
      </c>
      <c r="E37" s="279" t="s">
        <v>551</v>
      </c>
      <c r="F37" s="279" t="s">
        <v>551</v>
      </c>
      <c r="G37" s="279">
        <v>4</v>
      </c>
      <c r="H37" s="279">
        <v>17</v>
      </c>
      <c r="I37" s="191" t="s">
        <v>91</v>
      </c>
    </row>
    <row r="38" spans="1:9" ht="15.75" customHeight="1" x14ac:dyDescent="0.15">
      <c r="A38" s="279">
        <v>4</v>
      </c>
      <c r="B38" s="279">
        <v>80</v>
      </c>
      <c r="C38" s="279">
        <v>11</v>
      </c>
      <c r="D38" s="279">
        <v>86</v>
      </c>
      <c r="E38" s="279" t="s">
        <v>551</v>
      </c>
      <c r="F38" s="279" t="s">
        <v>551</v>
      </c>
      <c r="G38" s="279">
        <v>1</v>
      </c>
      <c r="H38" s="279">
        <v>92</v>
      </c>
      <c r="I38" s="191" t="s">
        <v>517</v>
      </c>
    </row>
    <row r="39" spans="1:9" ht="15.75" customHeight="1" x14ac:dyDescent="0.15">
      <c r="A39" s="279">
        <v>2</v>
      </c>
      <c r="B39" s="279">
        <v>37</v>
      </c>
      <c r="C39" s="279">
        <v>7</v>
      </c>
      <c r="D39" s="279">
        <v>77</v>
      </c>
      <c r="E39" s="279" t="s">
        <v>551</v>
      </c>
      <c r="F39" s="279" t="s">
        <v>551</v>
      </c>
      <c r="G39" s="279">
        <v>1</v>
      </c>
      <c r="H39" s="279">
        <v>1</v>
      </c>
      <c r="I39" s="191" t="s">
        <v>518</v>
      </c>
    </row>
    <row r="40" spans="1:9" ht="15.75" customHeight="1" x14ac:dyDescent="0.15">
      <c r="A40" s="308"/>
      <c r="B40" s="308"/>
      <c r="C40" s="308"/>
      <c r="D40" s="308"/>
      <c r="E40" s="308"/>
      <c r="F40" s="308"/>
      <c r="G40" s="308"/>
      <c r="H40" s="308"/>
      <c r="I40" s="192"/>
    </row>
    <row r="41" spans="1:9" ht="15.75" customHeight="1" x14ac:dyDescent="0.15">
      <c r="A41" s="279" t="s">
        <v>551</v>
      </c>
      <c r="B41" s="279" t="s">
        <v>551</v>
      </c>
      <c r="C41" s="279">
        <v>3</v>
      </c>
      <c r="D41" s="279">
        <v>25</v>
      </c>
      <c r="E41" s="279" t="s">
        <v>551</v>
      </c>
      <c r="F41" s="279" t="s">
        <v>551</v>
      </c>
      <c r="G41" s="279">
        <v>1</v>
      </c>
      <c r="H41" s="279">
        <v>1</v>
      </c>
      <c r="I41" s="191" t="s">
        <v>92</v>
      </c>
    </row>
    <row r="42" spans="1:9" ht="15.75" customHeight="1" x14ac:dyDescent="0.15">
      <c r="A42" s="279">
        <v>8</v>
      </c>
      <c r="B42" s="279">
        <v>158</v>
      </c>
      <c r="C42" s="279">
        <v>13</v>
      </c>
      <c r="D42" s="279">
        <v>182</v>
      </c>
      <c r="E42" s="279">
        <v>1</v>
      </c>
      <c r="F42" s="279">
        <v>10</v>
      </c>
      <c r="G42" s="279">
        <v>3</v>
      </c>
      <c r="H42" s="279">
        <v>5</v>
      </c>
      <c r="I42" s="191" t="s">
        <v>93</v>
      </c>
    </row>
    <row r="43" spans="1:9" ht="15.75" customHeight="1" x14ac:dyDescent="0.15">
      <c r="A43" s="279">
        <v>4</v>
      </c>
      <c r="B43" s="279">
        <v>18</v>
      </c>
      <c r="C43" s="279">
        <v>8</v>
      </c>
      <c r="D43" s="279">
        <v>76</v>
      </c>
      <c r="E43" s="279" t="s">
        <v>551</v>
      </c>
      <c r="F43" s="279" t="s">
        <v>551</v>
      </c>
      <c r="G43" s="279">
        <v>2</v>
      </c>
      <c r="H43" s="279">
        <v>2</v>
      </c>
      <c r="I43" s="191" t="s">
        <v>94</v>
      </c>
    </row>
    <row r="44" spans="1:9" ht="15.75" customHeight="1" x14ac:dyDescent="0.15">
      <c r="A44" s="308"/>
      <c r="B44" s="308"/>
      <c r="C44" s="308"/>
      <c r="D44" s="308"/>
      <c r="E44" s="308"/>
      <c r="F44" s="308"/>
      <c r="G44" s="308"/>
      <c r="H44" s="308"/>
      <c r="I44" s="192"/>
    </row>
    <row r="45" spans="1:9" ht="15.75" customHeight="1" x14ac:dyDescent="0.15">
      <c r="A45" s="279">
        <v>1</v>
      </c>
      <c r="B45" s="279">
        <v>1</v>
      </c>
      <c r="C45" s="279">
        <v>4</v>
      </c>
      <c r="D45" s="279">
        <v>114</v>
      </c>
      <c r="E45" s="279">
        <v>1</v>
      </c>
      <c r="F45" s="279">
        <v>6</v>
      </c>
      <c r="G45" s="279">
        <v>1</v>
      </c>
      <c r="H45" s="279">
        <v>9</v>
      </c>
      <c r="I45" s="191" t="s">
        <v>519</v>
      </c>
    </row>
    <row r="46" spans="1:9" ht="15.75" customHeight="1" x14ac:dyDescent="0.15">
      <c r="A46" s="279">
        <v>7</v>
      </c>
      <c r="B46" s="279">
        <v>66</v>
      </c>
      <c r="C46" s="279">
        <v>15</v>
      </c>
      <c r="D46" s="279">
        <v>218</v>
      </c>
      <c r="E46" s="279" t="s">
        <v>551</v>
      </c>
      <c r="F46" s="279" t="s">
        <v>551</v>
      </c>
      <c r="G46" s="279">
        <v>1</v>
      </c>
      <c r="H46" s="279">
        <v>12</v>
      </c>
      <c r="I46" s="191" t="s">
        <v>520</v>
      </c>
    </row>
    <row r="47" spans="1:9" ht="15.75" customHeight="1" x14ac:dyDescent="0.15">
      <c r="A47" s="308"/>
      <c r="B47" s="308"/>
      <c r="C47" s="308"/>
      <c r="D47" s="308"/>
      <c r="E47" s="308"/>
      <c r="F47" s="308"/>
      <c r="G47" s="308"/>
      <c r="H47" s="308"/>
      <c r="I47" s="192"/>
    </row>
    <row r="48" spans="1:9" ht="15.75" customHeight="1" x14ac:dyDescent="0.15">
      <c r="A48" s="279">
        <v>2</v>
      </c>
      <c r="B48" s="279">
        <v>2</v>
      </c>
      <c r="C48" s="279">
        <v>1</v>
      </c>
      <c r="D48" s="279">
        <v>1</v>
      </c>
      <c r="E48" s="279" t="s">
        <v>551</v>
      </c>
      <c r="F48" s="279" t="s">
        <v>551</v>
      </c>
      <c r="G48" s="279">
        <v>2</v>
      </c>
      <c r="H48" s="279">
        <v>3</v>
      </c>
      <c r="I48" s="191" t="s">
        <v>95</v>
      </c>
    </row>
    <row r="49" spans="1:9" ht="15.75" customHeight="1" x14ac:dyDescent="0.15">
      <c r="A49" s="279">
        <v>1</v>
      </c>
      <c r="B49" s="279">
        <v>69</v>
      </c>
      <c r="C49" s="279">
        <v>2</v>
      </c>
      <c r="D49" s="279">
        <v>7</v>
      </c>
      <c r="E49" s="279" t="s">
        <v>551</v>
      </c>
      <c r="F49" s="279" t="s">
        <v>551</v>
      </c>
      <c r="G49" s="279" t="s">
        <v>551</v>
      </c>
      <c r="H49" s="279" t="s">
        <v>551</v>
      </c>
      <c r="I49" s="191" t="s">
        <v>96</v>
      </c>
    </row>
    <row r="50" spans="1:9" ht="15.75" customHeight="1" x14ac:dyDescent="0.15">
      <c r="A50" s="279">
        <v>4</v>
      </c>
      <c r="B50" s="279">
        <v>6</v>
      </c>
      <c r="C50" s="279">
        <v>6</v>
      </c>
      <c r="D50" s="279">
        <v>26</v>
      </c>
      <c r="E50" s="279" t="s">
        <v>551</v>
      </c>
      <c r="F50" s="279" t="s">
        <v>551</v>
      </c>
      <c r="G50" s="279">
        <v>1</v>
      </c>
      <c r="H50" s="279">
        <v>1</v>
      </c>
      <c r="I50" s="191" t="s">
        <v>97</v>
      </c>
    </row>
    <row r="51" spans="1:9" ht="15.75" customHeight="1" x14ac:dyDescent="0.15">
      <c r="A51" s="279">
        <v>2</v>
      </c>
      <c r="B51" s="279">
        <v>44</v>
      </c>
      <c r="C51" s="279">
        <v>7</v>
      </c>
      <c r="D51" s="279">
        <v>107</v>
      </c>
      <c r="E51" s="279" t="s">
        <v>551</v>
      </c>
      <c r="F51" s="279" t="s">
        <v>551</v>
      </c>
      <c r="G51" s="279">
        <v>2</v>
      </c>
      <c r="H51" s="279">
        <v>4</v>
      </c>
      <c r="I51" s="191" t="s">
        <v>98</v>
      </c>
    </row>
    <row r="52" spans="1:9" ht="15.75" customHeight="1" x14ac:dyDescent="0.15">
      <c r="A52" s="279">
        <v>3</v>
      </c>
      <c r="B52" s="279">
        <v>78</v>
      </c>
      <c r="C52" s="279">
        <v>5</v>
      </c>
      <c r="D52" s="279">
        <v>163</v>
      </c>
      <c r="E52" s="279" t="s">
        <v>551</v>
      </c>
      <c r="F52" s="279" t="s">
        <v>551</v>
      </c>
      <c r="G52" s="279">
        <v>1</v>
      </c>
      <c r="H52" s="279">
        <v>19</v>
      </c>
      <c r="I52" s="191" t="s">
        <v>99</v>
      </c>
    </row>
    <row r="53" spans="1:9" ht="15.75" customHeight="1" x14ac:dyDescent="0.15">
      <c r="A53" s="308"/>
      <c r="B53" s="308"/>
      <c r="C53" s="308"/>
      <c r="D53" s="308"/>
      <c r="E53" s="308"/>
      <c r="F53" s="308"/>
      <c r="G53" s="308"/>
      <c r="H53" s="308"/>
      <c r="I53" s="192"/>
    </row>
    <row r="54" spans="1:9" ht="15.75" customHeight="1" x14ac:dyDescent="0.15">
      <c r="A54" s="281">
        <v>1</v>
      </c>
      <c r="B54" s="281">
        <v>240</v>
      </c>
      <c r="C54" s="281">
        <v>4</v>
      </c>
      <c r="D54" s="281">
        <v>468</v>
      </c>
      <c r="E54" s="281" t="s">
        <v>551</v>
      </c>
      <c r="F54" s="281" t="s">
        <v>551</v>
      </c>
      <c r="G54" s="281">
        <v>3</v>
      </c>
      <c r="H54" s="287">
        <v>73</v>
      </c>
      <c r="I54" s="191" t="s">
        <v>100</v>
      </c>
    </row>
    <row r="55" spans="1:9" ht="15.75" customHeight="1" x14ac:dyDescent="0.15">
      <c r="A55" s="281">
        <v>3</v>
      </c>
      <c r="B55" s="281">
        <v>59</v>
      </c>
      <c r="C55" s="281">
        <v>10</v>
      </c>
      <c r="D55" s="281">
        <v>408</v>
      </c>
      <c r="E55" s="281" t="s">
        <v>551</v>
      </c>
      <c r="F55" s="281" t="s">
        <v>551</v>
      </c>
      <c r="G55" s="281">
        <v>11</v>
      </c>
      <c r="H55" s="287">
        <v>48</v>
      </c>
      <c r="I55" s="191" t="s">
        <v>101</v>
      </c>
    </row>
    <row r="56" spans="1:9" ht="15.75" customHeight="1" x14ac:dyDescent="0.15">
      <c r="A56" s="281">
        <v>3</v>
      </c>
      <c r="B56" s="281">
        <v>20</v>
      </c>
      <c r="C56" s="281">
        <v>9</v>
      </c>
      <c r="D56" s="281">
        <v>192</v>
      </c>
      <c r="E56" s="281">
        <v>2</v>
      </c>
      <c r="F56" s="281">
        <v>18</v>
      </c>
      <c r="G56" s="281">
        <v>14</v>
      </c>
      <c r="H56" s="287">
        <v>87</v>
      </c>
      <c r="I56" s="191" t="s">
        <v>102</v>
      </c>
    </row>
    <row r="57" spans="1:9" ht="15.75" customHeight="1" thickBot="1" x14ac:dyDescent="0.2">
      <c r="A57" s="284">
        <v>3</v>
      </c>
      <c r="B57" s="284">
        <v>124</v>
      </c>
      <c r="C57" s="284">
        <v>3</v>
      </c>
      <c r="D57" s="284">
        <v>223</v>
      </c>
      <c r="E57" s="284" t="s">
        <v>551</v>
      </c>
      <c r="F57" s="284" t="s">
        <v>551</v>
      </c>
      <c r="G57" s="284">
        <v>8</v>
      </c>
      <c r="H57" s="288">
        <v>21</v>
      </c>
      <c r="I57" s="193" t="s">
        <v>103</v>
      </c>
    </row>
    <row r="58" spans="1:9" ht="18" customHeight="1" thickTop="1" x14ac:dyDescent="0.15">
      <c r="A58" s="42"/>
      <c r="B58" s="42"/>
      <c r="C58" s="42"/>
      <c r="D58" s="42"/>
      <c r="E58" s="42"/>
      <c r="F58" s="42"/>
      <c r="G58" s="137"/>
      <c r="H58" s="313"/>
    </row>
    <row r="59" spans="1:9" ht="15.75" customHeight="1" x14ac:dyDescent="0.15">
      <c r="A59" s="138"/>
      <c r="B59" s="138"/>
      <c r="C59" s="138"/>
      <c r="D59" s="138"/>
      <c r="E59" s="138"/>
      <c r="F59" s="138"/>
      <c r="G59" s="138"/>
      <c r="H59" s="138"/>
    </row>
  </sheetData>
  <mergeCells count="1">
    <mergeCell ref="I4:I11"/>
  </mergeCells>
  <phoneticPr fontId="2"/>
  <pageMargins left="0.51181102362204722" right="0.31496062992125984" top="0.6692913385826772" bottom="0.51181102362204722" header="0.51181102362204722" footer="0.51181102362204722"/>
  <pageSetup paperSize="9" scale="86" firstPageNumber="62" orientation="portrait" r:id="rId1"/>
  <headerFooter>
    <oddHeader xml:space="preserve">&amp;C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43"/>
  <sheetViews>
    <sheetView zoomScaleNormal="100" workbookViewId="0">
      <selection activeCell="J26" sqref="J26"/>
    </sheetView>
  </sheetViews>
  <sheetFormatPr defaultRowHeight="11.25" x14ac:dyDescent="0.15"/>
  <cols>
    <col min="1" max="1" width="3" style="7" customWidth="1"/>
    <col min="2" max="2" width="8.5" style="7" customWidth="1"/>
    <col min="3" max="3" width="1.875" style="7" customWidth="1"/>
    <col min="4" max="13" width="7.375" style="5" customWidth="1"/>
    <col min="14" max="16384" width="9" style="5"/>
  </cols>
  <sheetData>
    <row r="1" spans="1:13" ht="25.5" customHeight="1" x14ac:dyDescent="0.15">
      <c r="A1" s="4" t="s">
        <v>421</v>
      </c>
      <c r="B1" s="3"/>
      <c r="C1" s="3"/>
    </row>
    <row r="2" spans="1:13" ht="16.5" customHeight="1" thickBot="1" x14ac:dyDescent="0.2">
      <c r="A2" s="3"/>
      <c r="B2" s="3"/>
      <c r="C2" s="3"/>
      <c r="E2" s="1"/>
    </row>
    <row r="3" spans="1:13" s="6" customFormat="1" ht="43.5" customHeight="1" thickTop="1" x14ac:dyDescent="0.15">
      <c r="A3" s="428" t="s">
        <v>399</v>
      </c>
      <c r="B3" s="429"/>
      <c r="C3" s="429"/>
      <c r="D3" s="432" t="s">
        <v>415</v>
      </c>
      <c r="E3" s="433"/>
      <c r="F3" s="432" t="s">
        <v>420</v>
      </c>
      <c r="G3" s="433"/>
      <c r="H3" s="432" t="s">
        <v>416</v>
      </c>
      <c r="I3" s="433"/>
      <c r="J3" s="432" t="s">
        <v>417</v>
      </c>
      <c r="K3" s="434"/>
      <c r="L3" s="432" t="s">
        <v>521</v>
      </c>
      <c r="M3" s="433"/>
    </row>
    <row r="4" spans="1:13" ht="12" customHeight="1" x14ac:dyDescent="0.15">
      <c r="A4" s="430"/>
      <c r="B4" s="431"/>
      <c r="C4" s="431"/>
      <c r="D4" s="423" t="s">
        <v>47</v>
      </c>
      <c r="E4" s="426" t="s">
        <v>48</v>
      </c>
      <c r="F4" s="423" t="s">
        <v>47</v>
      </c>
      <c r="G4" s="426" t="s">
        <v>48</v>
      </c>
      <c r="H4" s="423" t="s">
        <v>47</v>
      </c>
      <c r="I4" s="426" t="s">
        <v>48</v>
      </c>
      <c r="J4" s="423" t="s">
        <v>47</v>
      </c>
      <c r="K4" s="426" t="s">
        <v>48</v>
      </c>
      <c r="L4" s="423" t="s">
        <v>47</v>
      </c>
      <c r="M4" s="427" t="s">
        <v>48</v>
      </c>
    </row>
    <row r="5" spans="1:13" ht="41.25" customHeight="1" x14ac:dyDescent="0.15">
      <c r="A5" s="430"/>
      <c r="B5" s="431"/>
      <c r="C5" s="431"/>
      <c r="D5" s="424"/>
      <c r="E5" s="427"/>
      <c r="F5" s="424"/>
      <c r="G5" s="427"/>
      <c r="H5" s="424"/>
      <c r="I5" s="427"/>
      <c r="J5" s="424"/>
      <c r="K5" s="426"/>
      <c r="L5" s="424"/>
      <c r="M5" s="427"/>
    </row>
    <row r="6" spans="1:13" s="54" customFormat="1" ht="17.25" customHeight="1" x14ac:dyDescent="0.15">
      <c r="A6" s="425" t="s">
        <v>13</v>
      </c>
      <c r="B6" s="418"/>
      <c r="C6" s="53"/>
      <c r="D6" s="293">
        <v>750</v>
      </c>
      <c r="E6" s="293">
        <v>6704</v>
      </c>
      <c r="F6" s="293">
        <v>21</v>
      </c>
      <c r="G6" s="293">
        <v>224</v>
      </c>
      <c r="H6" s="293">
        <v>28997</v>
      </c>
      <c r="I6" s="293">
        <v>208570</v>
      </c>
      <c r="J6" s="293">
        <v>17326</v>
      </c>
      <c r="K6" s="293">
        <v>438054</v>
      </c>
      <c r="L6" s="293">
        <v>381</v>
      </c>
      <c r="M6" s="293">
        <v>11185</v>
      </c>
    </row>
    <row r="7" spans="1:13" s="54" customFormat="1" ht="17.25" customHeight="1" x14ac:dyDescent="0.15">
      <c r="A7" s="52"/>
      <c r="B7" s="2"/>
      <c r="C7" s="53"/>
      <c r="D7" s="232"/>
      <c r="E7" s="232"/>
      <c r="F7" s="294"/>
      <c r="G7" s="294"/>
      <c r="H7" s="232"/>
      <c r="I7" s="232"/>
      <c r="J7" s="232"/>
      <c r="K7" s="232"/>
      <c r="L7" s="232"/>
      <c r="M7" s="232"/>
    </row>
    <row r="8" spans="1:13" ht="17.25" customHeight="1" x14ac:dyDescent="0.15">
      <c r="A8" s="418" t="s">
        <v>14</v>
      </c>
      <c r="B8" s="418"/>
      <c r="C8" s="25"/>
      <c r="D8" s="293">
        <v>176</v>
      </c>
      <c r="E8" s="293">
        <v>1641</v>
      </c>
      <c r="F8" s="293" t="s">
        <v>423</v>
      </c>
      <c r="G8" s="293" t="s">
        <v>423</v>
      </c>
      <c r="H8" s="293">
        <v>11430</v>
      </c>
      <c r="I8" s="293">
        <v>95934</v>
      </c>
      <c r="J8" s="293">
        <v>6013</v>
      </c>
      <c r="K8" s="293">
        <v>124462</v>
      </c>
      <c r="L8" s="293">
        <v>144</v>
      </c>
      <c r="M8" s="293">
        <v>5190</v>
      </c>
    </row>
    <row r="9" spans="1:13" ht="17.25" customHeight="1" x14ac:dyDescent="0.15">
      <c r="A9" s="418" t="s">
        <v>15</v>
      </c>
      <c r="B9" s="418"/>
      <c r="C9" s="26"/>
      <c r="D9" s="293">
        <v>74</v>
      </c>
      <c r="E9" s="293">
        <v>561</v>
      </c>
      <c r="F9" s="293" t="s">
        <v>423</v>
      </c>
      <c r="G9" s="293" t="s">
        <v>423</v>
      </c>
      <c r="H9" s="293">
        <v>4108</v>
      </c>
      <c r="I9" s="293">
        <v>31236</v>
      </c>
      <c r="J9" s="293">
        <v>2838</v>
      </c>
      <c r="K9" s="293">
        <v>68560</v>
      </c>
      <c r="L9" s="293">
        <v>62</v>
      </c>
      <c r="M9" s="293">
        <v>1634</v>
      </c>
    </row>
    <row r="10" spans="1:13" ht="16.5" customHeight="1" x14ac:dyDescent="0.15">
      <c r="A10" s="418" t="s">
        <v>23</v>
      </c>
      <c r="B10" s="418"/>
      <c r="C10" s="26"/>
      <c r="D10" s="293">
        <v>79</v>
      </c>
      <c r="E10" s="293">
        <v>811</v>
      </c>
      <c r="F10" s="293">
        <v>3</v>
      </c>
      <c r="G10" s="293">
        <v>69</v>
      </c>
      <c r="H10" s="293">
        <v>2588</v>
      </c>
      <c r="I10" s="293">
        <v>15606</v>
      </c>
      <c r="J10" s="293">
        <v>1836</v>
      </c>
      <c r="K10" s="293">
        <v>38567</v>
      </c>
      <c r="L10" s="293">
        <v>22</v>
      </c>
      <c r="M10" s="293">
        <v>713</v>
      </c>
    </row>
    <row r="11" spans="1:13" ht="17.25" customHeight="1" x14ac:dyDescent="0.15">
      <c r="A11" s="420" t="s">
        <v>16</v>
      </c>
      <c r="B11" s="418"/>
      <c r="C11" s="26"/>
      <c r="D11" s="293">
        <v>34</v>
      </c>
      <c r="E11" s="293">
        <v>527</v>
      </c>
      <c r="F11" s="293" t="s">
        <v>423</v>
      </c>
      <c r="G11" s="293" t="s">
        <v>423</v>
      </c>
      <c r="H11" s="293">
        <v>1402</v>
      </c>
      <c r="I11" s="293">
        <v>8401</v>
      </c>
      <c r="J11" s="293">
        <v>459</v>
      </c>
      <c r="K11" s="293">
        <v>14882</v>
      </c>
      <c r="L11" s="293">
        <v>26</v>
      </c>
      <c r="M11" s="293">
        <v>753</v>
      </c>
    </row>
    <row r="12" spans="1:13" ht="17.25" customHeight="1" x14ac:dyDescent="0.15">
      <c r="A12" s="420" t="s">
        <v>17</v>
      </c>
      <c r="B12" s="418"/>
      <c r="C12" s="26"/>
      <c r="D12" s="293">
        <v>37</v>
      </c>
      <c r="E12" s="293">
        <v>558</v>
      </c>
      <c r="F12" s="293">
        <v>1</v>
      </c>
      <c r="G12" s="293">
        <v>17</v>
      </c>
      <c r="H12" s="293">
        <v>1020</v>
      </c>
      <c r="I12" s="293">
        <v>6322</v>
      </c>
      <c r="J12" s="293">
        <v>672</v>
      </c>
      <c r="K12" s="293">
        <v>24820</v>
      </c>
      <c r="L12" s="293">
        <v>8</v>
      </c>
      <c r="M12" s="293">
        <v>299</v>
      </c>
    </row>
    <row r="13" spans="1:13" ht="17.25" customHeight="1" x14ac:dyDescent="0.15">
      <c r="A13" s="420" t="s">
        <v>18</v>
      </c>
      <c r="B13" s="418"/>
      <c r="C13" s="26"/>
      <c r="D13" s="293">
        <v>10</v>
      </c>
      <c r="E13" s="293">
        <v>39</v>
      </c>
      <c r="F13" s="293" t="s">
        <v>423</v>
      </c>
      <c r="G13" s="293" t="s">
        <v>423</v>
      </c>
      <c r="H13" s="293">
        <v>398</v>
      </c>
      <c r="I13" s="293">
        <v>1813</v>
      </c>
      <c r="J13" s="293">
        <v>190</v>
      </c>
      <c r="K13" s="293">
        <v>7222</v>
      </c>
      <c r="L13" s="293">
        <v>3</v>
      </c>
      <c r="M13" s="293">
        <v>121</v>
      </c>
    </row>
    <row r="14" spans="1:13" ht="17.25" customHeight="1" x14ac:dyDescent="0.15">
      <c r="A14" s="418" t="s">
        <v>19</v>
      </c>
      <c r="B14" s="418"/>
      <c r="C14" s="26"/>
      <c r="D14" s="293">
        <v>45</v>
      </c>
      <c r="E14" s="293">
        <v>299</v>
      </c>
      <c r="F14" s="293" t="s">
        <v>423</v>
      </c>
      <c r="G14" s="293" t="s">
        <v>423</v>
      </c>
      <c r="H14" s="293">
        <v>1184</v>
      </c>
      <c r="I14" s="293">
        <v>7638</v>
      </c>
      <c r="J14" s="293">
        <v>646</v>
      </c>
      <c r="K14" s="293">
        <v>25529</v>
      </c>
      <c r="L14" s="293">
        <v>16</v>
      </c>
      <c r="M14" s="293">
        <v>497</v>
      </c>
    </row>
    <row r="15" spans="1:13" ht="17.25" customHeight="1" x14ac:dyDescent="0.15">
      <c r="A15" s="420" t="s">
        <v>20</v>
      </c>
      <c r="B15" s="418"/>
      <c r="C15" s="26"/>
      <c r="D15" s="293">
        <v>31</v>
      </c>
      <c r="E15" s="293">
        <v>199</v>
      </c>
      <c r="F15" s="293">
        <v>2</v>
      </c>
      <c r="G15" s="293">
        <v>12</v>
      </c>
      <c r="H15" s="293">
        <v>719</v>
      </c>
      <c r="I15" s="293">
        <v>4128</v>
      </c>
      <c r="J15" s="293">
        <v>467</v>
      </c>
      <c r="K15" s="293">
        <v>10780</v>
      </c>
      <c r="L15" s="293">
        <v>12</v>
      </c>
      <c r="M15" s="293">
        <v>350</v>
      </c>
    </row>
    <row r="16" spans="1:13" ht="17.25" customHeight="1" x14ac:dyDescent="0.15">
      <c r="A16" s="421" t="s">
        <v>21</v>
      </c>
      <c r="B16" s="422"/>
      <c r="C16" s="47"/>
      <c r="D16" s="295">
        <v>16</v>
      </c>
      <c r="E16" s="295">
        <v>53</v>
      </c>
      <c r="F16" s="295" t="s">
        <v>423</v>
      </c>
      <c r="G16" s="295" t="s">
        <v>423</v>
      </c>
      <c r="H16" s="295">
        <v>657</v>
      </c>
      <c r="I16" s="295">
        <v>3676</v>
      </c>
      <c r="J16" s="295">
        <v>258</v>
      </c>
      <c r="K16" s="295">
        <v>7230</v>
      </c>
      <c r="L16" s="295">
        <v>9</v>
      </c>
      <c r="M16" s="295">
        <v>268</v>
      </c>
    </row>
    <row r="17" spans="1:13" ht="17.25" customHeight="1" x14ac:dyDescent="0.15">
      <c r="A17" s="420" t="s">
        <v>22</v>
      </c>
      <c r="B17" s="418"/>
      <c r="C17" s="26"/>
      <c r="D17" s="293">
        <v>2</v>
      </c>
      <c r="E17" s="293">
        <v>23</v>
      </c>
      <c r="F17" s="293" t="s">
        <v>423</v>
      </c>
      <c r="G17" s="293" t="s">
        <v>423</v>
      </c>
      <c r="H17" s="293">
        <v>118</v>
      </c>
      <c r="I17" s="293">
        <v>668</v>
      </c>
      <c r="J17" s="293">
        <v>50</v>
      </c>
      <c r="K17" s="293">
        <v>220</v>
      </c>
      <c r="L17" s="293">
        <v>2</v>
      </c>
      <c r="M17" s="293">
        <v>23</v>
      </c>
    </row>
    <row r="18" spans="1:13" ht="17.25" customHeight="1" x14ac:dyDescent="0.15">
      <c r="A18" s="418" t="s">
        <v>24</v>
      </c>
      <c r="B18" s="418"/>
      <c r="C18" s="26"/>
      <c r="D18" s="293">
        <v>16</v>
      </c>
      <c r="E18" s="293">
        <v>166</v>
      </c>
      <c r="F18" s="293" t="s">
        <v>423</v>
      </c>
      <c r="G18" s="293" t="s">
        <v>423</v>
      </c>
      <c r="H18" s="293">
        <v>173</v>
      </c>
      <c r="I18" s="293">
        <v>751</v>
      </c>
      <c r="J18" s="293">
        <v>88</v>
      </c>
      <c r="K18" s="293">
        <v>681</v>
      </c>
      <c r="L18" s="293">
        <v>2</v>
      </c>
      <c r="M18" s="293">
        <v>40</v>
      </c>
    </row>
    <row r="19" spans="1:13" ht="17.25" customHeight="1" x14ac:dyDescent="0.15">
      <c r="A19" s="418" t="s">
        <v>25</v>
      </c>
      <c r="B19" s="418"/>
      <c r="C19" s="26"/>
      <c r="D19" s="293">
        <v>14</v>
      </c>
      <c r="E19" s="293">
        <v>229</v>
      </c>
      <c r="F19" s="293" t="s">
        <v>423</v>
      </c>
      <c r="G19" s="293" t="s">
        <v>423</v>
      </c>
      <c r="H19" s="293">
        <v>429</v>
      </c>
      <c r="I19" s="293">
        <v>2347</v>
      </c>
      <c r="J19" s="293">
        <v>383</v>
      </c>
      <c r="K19" s="293">
        <v>13365</v>
      </c>
      <c r="L19" s="293">
        <v>6</v>
      </c>
      <c r="M19" s="293">
        <v>199</v>
      </c>
    </row>
    <row r="20" spans="1:13" ht="17.25" customHeight="1" x14ac:dyDescent="0.15">
      <c r="A20" s="418" t="s">
        <v>26</v>
      </c>
      <c r="B20" s="418"/>
      <c r="C20" s="26"/>
      <c r="D20" s="293">
        <v>27</v>
      </c>
      <c r="E20" s="293">
        <v>243</v>
      </c>
      <c r="F20" s="293">
        <v>1</v>
      </c>
      <c r="G20" s="293">
        <v>6</v>
      </c>
      <c r="H20" s="293">
        <v>1038</v>
      </c>
      <c r="I20" s="293">
        <v>7021</v>
      </c>
      <c r="J20" s="293">
        <v>676</v>
      </c>
      <c r="K20" s="293">
        <v>24170</v>
      </c>
      <c r="L20" s="293">
        <v>7</v>
      </c>
      <c r="M20" s="293">
        <v>123</v>
      </c>
    </row>
    <row r="21" spans="1:13" ht="17.25" customHeight="1" x14ac:dyDescent="0.15">
      <c r="A21" s="418" t="s">
        <v>27</v>
      </c>
      <c r="B21" s="418"/>
      <c r="C21" s="26"/>
      <c r="D21" s="293">
        <v>5</v>
      </c>
      <c r="E21" s="293">
        <v>28</v>
      </c>
      <c r="F21" s="293" t="s">
        <v>423</v>
      </c>
      <c r="G21" s="293" t="s">
        <v>423</v>
      </c>
      <c r="H21" s="293">
        <v>760</v>
      </c>
      <c r="I21" s="293">
        <v>6768</v>
      </c>
      <c r="J21" s="293">
        <v>417</v>
      </c>
      <c r="K21" s="293">
        <v>10817</v>
      </c>
      <c r="L21" s="293">
        <v>7</v>
      </c>
      <c r="M21" s="293">
        <v>118</v>
      </c>
    </row>
    <row r="22" spans="1:13" ht="17.25" customHeight="1" x14ac:dyDescent="0.15">
      <c r="A22" s="418" t="s">
        <v>28</v>
      </c>
      <c r="B22" s="418"/>
      <c r="C22" s="26"/>
      <c r="D22" s="293">
        <v>39</v>
      </c>
      <c r="E22" s="293">
        <v>230</v>
      </c>
      <c r="F22" s="293" t="s">
        <v>423</v>
      </c>
      <c r="G22" s="293" t="s">
        <v>423</v>
      </c>
      <c r="H22" s="293">
        <v>296</v>
      </c>
      <c r="I22" s="293">
        <v>2026</v>
      </c>
      <c r="J22" s="293">
        <v>242</v>
      </c>
      <c r="K22" s="293">
        <v>7268</v>
      </c>
      <c r="L22" s="293">
        <v>5</v>
      </c>
      <c r="M22" s="293">
        <v>83</v>
      </c>
    </row>
    <row r="23" spans="1:13" ht="17.25" customHeight="1" x14ac:dyDescent="0.15">
      <c r="A23" s="418" t="s">
        <v>29</v>
      </c>
      <c r="B23" s="418"/>
      <c r="C23" s="26"/>
      <c r="D23" s="293">
        <v>13</v>
      </c>
      <c r="E23" s="293">
        <v>71</v>
      </c>
      <c r="F23" s="293" t="s">
        <v>423</v>
      </c>
      <c r="G23" s="293" t="s">
        <v>423</v>
      </c>
      <c r="H23" s="293">
        <v>408</v>
      </c>
      <c r="I23" s="293">
        <v>2396</v>
      </c>
      <c r="J23" s="293">
        <v>250</v>
      </c>
      <c r="K23" s="293">
        <v>8333</v>
      </c>
      <c r="L23" s="293">
        <v>5</v>
      </c>
      <c r="M23" s="293">
        <v>93</v>
      </c>
    </row>
    <row r="24" spans="1:13" ht="17.25" customHeight="1" x14ac:dyDescent="0.15">
      <c r="A24" s="418" t="s">
        <v>30</v>
      </c>
      <c r="B24" s="418"/>
      <c r="C24" s="26"/>
      <c r="D24" s="293">
        <v>7</v>
      </c>
      <c r="E24" s="293">
        <v>88</v>
      </c>
      <c r="F24" s="293" t="s">
        <v>423</v>
      </c>
      <c r="G24" s="293" t="s">
        <v>423</v>
      </c>
      <c r="H24" s="293">
        <v>399</v>
      </c>
      <c r="I24" s="293">
        <v>2147</v>
      </c>
      <c r="J24" s="293">
        <v>243</v>
      </c>
      <c r="K24" s="293">
        <v>7841</v>
      </c>
      <c r="L24" s="293">
        <v>2</v>
      </c>
      <c r="M24" s="293">
        <v>50</v>
      </c>
    </row>
    <row r="25" spans="1:13" ht="17.25" customHeight="1" x14ac:dyDescent="0.15">
      <c r="A25" s="418" t="s">
        <v>31</v>
      </c>
      <c r="B25" s="418"/>
      <c r="C25" s="26"/>
      <c r="D25" s="293">
        <v>21</v>
      </c>
      <c r="E25" s="293">
        <v>183</v>
      </c>
      <c r="F25" s="293">
        <v>1</v>
      </c>
      <c r="G25" s="293">
        <v>11</v>
      </c>
      <c r="H25" s="293">
        <v>204</v>
      </c>
      <c r="I25" s="293">
        <v>1249</v>
      </c>
      <c r="J25" s="293">
        <v>90</v>
      </c>
      <c r="K25" s="293">
        <v>4286</v>
      </c>
      <c r="L25" s="293">
        <v>2</v>
      </c>
      <c r="M25" s="293">
        <v>43</v>
      </c>
    </row>
    <row r="26" spans="1:13" ht="17.25" customHeight="1" x14ac:dyDescent="0.15">
      <c r="A26" s="418" t="s">
        <v>32</v>
      </c>
      <c r="B26" s="418"/>
      <c r="C26" s="26"/>
      <c r="D26" s="293">
        <v>7</v>
      </c>
      <c r="E26" s="293">
        <v>42</v>
      </c>
      <c r="F26" s="293" t="s">
        <v>423</v>
      </c>
      <c r="G26" s="293" t="s">
        <v>423</v>
      </c>
      <c r="H26" s="293">
        <v>388</v>
      </c>
      <c r="I26" s="293">
        <v>2139</v>
      </c>
      <c r="J26" s="293">
        <v>611</v>
      </c>
      <c r="K26" s="293">
        <v>12654</v>
      </c>
      <c r="L26" s="293">
        <v>4</v>
      </c>
      <c r="M26" s="293">
        <v>94</v>
      </c>
    </row>
    <row r="27" spans="1:13" ht="15" customHeight="1" x14ac:dyDescent="0.15">
      <c r="A27" s="418"/>
      <c r="B27" s="418"/>
      <c r="C27" s="26"/>
      <c r="D27" s="232"/>
      <c r="E27" s="232"/>
      <c r="F27" s="232"/>
      <c r="G27" s="232"/>
      <c r="H27" s="232"/>
      <c r="I27" s="232"/>
      <c r="J27" s="232"/>
      <c r="K27" s="232"/>
      <c r="L27" s="232"/>
      <c r="M27" s="232"/>
    </row>
    <row r="28" spans="1:13" ht="17.25" customHeight="1" x14ac:dyDescent="0.15">
      <c r="A28" s="418" t="s">
        <v>33</v>
      </c>
      <c r="B28" s="418"/>
      <c r="C28" s="26"/>
      <c r="D28" s="293" t="s">
        <v>423</v>
      </c>
      <c r="E28" s="293" t="s">
        <v>423</v>
      </c>
      <c r="F28" s="293" t="s">
        <v>423</v>
      </c>
      <c r="G28" s="293" t="s">
        <v>423</v>
      </c>
      <c r="H28" s="293">
        <v>114</v>
      </c>
      <c r="I28" s="293">
        <v>526</v>
      </c>
      <c r="J28" s="293">
        <v>24</v>
      </c>
      <c r="K28" s="293">
        <v>183</v>
      </c>
      <c r="L28" s="293">
        <v>3</v>
      </c>
      <c r="M28" s="293">
        <v>14</v>
      </c>
    </row>
    <row r="29" spans="1:13" ht="17.25" customHeight="1" x14ac:dyDescent="0.15">
      <c r="A29" s="418" t="s">
        <v>34</v>
      </c>
      <c r="B29" s="418"/>
      <c r="C29" s="26"/>
      <c r="D29" s="293">
        <v>2</v>
      </c>
      <c r="E29" s="293">
        <v>8</v>
      </c>
      <c r="F29" s="293" t="s">
        <v>423</v>
      </c>
      <c r="G29" s="293" t="s">
        <v>423</v>
      </c>
      <c r="H29" s="293">
        <v>227</v>
      </c>
      <c r="I29" s="293">
        <v>1347</v>
      </c>
      <c r="J29" s="293">
        <v>223</v>
      </c>
      <c r="K29" s="293">
        <v>9999</v>
      </c>
      <c r="L29" s="293">
        <v>4</v>
      </c>
      <c r="M29" s="293">
        <v>137</v>
      </c>
    </row>
    <row r="30" spans="1:13" ht="17.25" customHeight="1" x14ac:dyDescent="0.15">
      <c r="A30" s="418" t="s">
        <v>35</v>
      </c>
      <c r="B30" s="418"/>
      <c r="C30" s="26"/>
      <c r="D30" s="293">
        <v>6</v>
      </c>
      <c r="E30" s="293">
        <v>28</v>
      </c>
      <c r="F30" s="293" t="s">
        <v>423</v>
      </c>
      <c r="G30" s="293" t="s">
        <v>423</v>
      </c>
      <c r="H30" s="293">
        <v>71</v>
      </c>
      <c r="I30" s="293">
        <v>318</v>
      </c>
      <c r="J30" s="293">
        <v>45</v>
      </c>
      <c r="K30" s="293">
        <v>263</v>
      </c>
      <c r="L30" s="293">
        <v>3</v>
      </c>
      <c r="M30" s="293">
        <v>15</v>
      </c>
    </row>
    <row r="31" spans="1:13" ht="17.25" customHeight="1" x14ac:dyDescent="0.15">
      <c r="A31" s="418" t="s">
        <v>36</v>
      </c>
      <c r="B31" s="418"/>
      <c r="C31" s="26"/>
      <c r="D31" s="293">
        <v>3</v>
      </c>
      <c r="E31" s="293">
        <v>13</v>
      </c>
      <c r="F31" s="293">
        <v>1</v>
      </c>
      <c r="G31" s="293">
        <v>3</v>
      </c>
      <c r="H31" s="293">
        <v>60</v>
      </c>
      <c r="I31" s="293">
        <v>206</v>
      </c>
      <c r="J31" s="293">
        <v>38</v>
      </c>
      <c r="K31" s="293">
        <v>368</v>
      </c>
      <c r="L31" s="293">
        <v>2</v>
      </c>
      <c r="M31" s="293">
        <v>15</v>
      </c>
    </row>
    <row r="32" spans="1:13" ht="17.25" customHeight="1" x14ac:dyDescent="0.15">
      <c r="A32" s="418" t="s">
        <v>37</v>
      </c>
      <c r="B32" s="418"/>
      <c r="C32" s="26"/>
      <c r="D32" s="293">
        <v>10</v>
      </c>
      <c r="E32" s="293">
        <v>55</v>
      </c>
      <c r="F32" s="293">
        <v>3</v>
      </c>
      <c r="G32" s="293">
        <v>28</v>
      </c>
      <c r="H32" s="293">
        <v>69</v>
      </c>
      <c r="I32" s="293">
        <v>417</v>
      </c>
      <c r="J32" s="293">
        <v>71</v>
      </c>
      <c r="K32" s="293">
        <v>2969</v>
      </c>
      <c r="L32" s="293">
        <v>2</v>
      </c>
      <c r="M32" s="293">
        <v>8</v>
      </c>
    </row>
    <row r="33" spans="1:13" ht="17.25" customHeight="1" x14ac:dyDescent="0.15">
      <c r="A33" s="418" t="s">
        <v>38</v>
      </c>
      <c r="B33" s="418"/>
      <c r="C33" s="26"/>
      <c r="D33" s="293">
        <v>4</v>
      </c>
      <c r="E33" s="293">
        <v>47</v>
      </c>
      <c r="F33" s="293" t="s">
        <v>423</v>
      </c>
      <c r="G33" s="293" t="s">
        <v>423</v>
      </c>
      <c r="H33" s="293">
        <v>88</v>
      </c>
      <c r="I33" s="293">
        <v>392</v>
      </c>
      <c r="J33" s="293">
        <v>40</v>
      </c>
      <c r="K33" s="293">
        <v>1080</v>
      </c>
      <c r="L33" s="293">
        <v>2</v>
      </c>
      <c r="M33" s="293">
        <v>7</v>
      </c>
    </row>
    <row r="34" spans="1:13" ht="17.25" customHeight="1" x14ac:dyDescent="0.15">
      <c r="A34" s="418" t="s">
        <v>39</v>
      </c>
      <c r="B34" s="418"/>
      <c r="C34" s="26"/>
      <c r="D34" s="293">
        <v>5</v>
      </c>
      <c r="E34" s="293">
        <v>23</v>
      </c>
      <c r="F34" s="293" t="s">
        <v>423</v>
      </c>
      <c r="G34" s="293" t="s">
        <v>423</v>
      </c>
      <c r="H34" s="293">
        <v>50</v>
      </c>
      <c r="I34" s="293">
        <v>225</v>
      </c>
      <c r="J34" s="293">
        <v>19</v>
      </c>
      <c r="K34" s="293">
        <v>372</v>
      </c>
      <c r="L34" s="293">
        <v>3</v>
      </c>
      <c r="M34" s="293">
        <v>107</v>
      </c>
    </row>
    <row r="35" spans="1:13" ht="17.25" customHeight="1" x14ac:dyDescent="0.15">
      <c r="A35" s="418" t="s">
        <v>40</v>
      </c>
      <c r="B35" s="418"/>
      <c r="C35" s="26"/>
      <c r="D35" s="293">
        <v>11</v>
      </c>
      <c r="E35" s="293">
        <v>125</v>
      </c>
      <c r="F35" s="293">
        <v>3</v>
      </c>
      <c r="G35" s="293">
        <v>54</v>
      </c>
      <c r="H35" s="293">
        <v>54</v>
      </c>
      <c r="I35" s="293">
        <v>299</v>
      </c>
      <c r="J35" s="293">
        <v>50</v>
      </c>
      <c r="K35" s="293">
        <v>1888</v>
      </c>
      <c r="L35" s="293">
        <v>2</v>
      </c>
      <c r="M35" s="293">
        <v>63</v>
      </c>
    </row>
    <row r="36" spans="1:13" ht="17.25" customHeight="1" x14ac:dyDescent="0.15">
      <c r="A36" s="418" t="s">
        <v>41</v>
      </c>
      <c r="B36" s="418"/>
      <c r="C36" s="26"/>
      <c r="D36" s="293">
        <v>4</v>
      </c>
      <c r="E36" s="293">
        <v>49</v>
      </c>
      <c r="F36" s="293" t="s">
        <v>423</v>
      </c>
      <c r="G36" s="293" t="s">
        <v>423</v>
      </c>
      <c r="H36" s="293">
        <v>52</v>
      </c>
      <c r="I36" s="293">
        <v>248</v>
      </c>
      <c r="J36" s="293">
        <v>33</v>
      </c>
      <c r="K36" s="293">
        <v>1020</v>
      </c>
      <c r="L36" s="293">
        <v>2</v>
      </c>
      <c r="M36" s="293">
        <v>18</v>
      </c>
    </row>
    <row r="37" spans="1:13" ht="17.25" customHeight="1" x14ac:dyDescent="0.15">
      <c r="A37" s="418" t="s">
        <v>42</v>
      </c>
      <c r="B37" s="418"/>
      <c r="C37" s="26"/>
      <c r="D37" s="293">
        <v>11</v>
      </c>
      <c r="E37" s="293">
        <v>76</v>
      </c>
      <c r="F37" s="293" t="s">
        <v>423</v>
      </c>
      <c r="G37" s="293" t="s">
        <v>423</v>
      </c>
      <c r="H37" s="293">
        <v>103</v>
      </c>
      <c r="I37" s="293">
        <v>551</v>
      </c>
      <c r="J37" s="293">
        <v>20</v>
      </c>
      <c r="K37" s="293">
        <v>132</v>
      </c>
      <c r="L37" s="293">
        <v>3</v>
      </c>
      <c r="M37" s="293">
        <v>22</v>
      </c>
    </row>
    <row r="38" spans="1:13" ht="17.25" customHeight="1" x14ac:dyDescent="0.15">
      <c r="A38" s="418" t="s">
        <v>43</v>
      </c>
      <c r="B38" s="418"/>
      <c r="C38" s="26"/>
      <c r="D38" s="293">
        <v>1</v>
      </c>
      <c r="E38" s="293">
        <v>20</v>
      </c>
      <c r="F38" s="293">
        <v>5</v>
      </c>
      <c r="G38" s="293">
        <v>19</v>
      </c>
      <c r="H38" s="293">
        <v>34</v>
      </c>
      <c r="I38" s="293">
        <v>162</v>
      </c>
      <c r="J38" s="293">
        <v>22</v>
      </c>
      <c r="K38" s="293">
        <v>89</v>
      </c>
      <c r="L38" s="293">
        <v>1</v>
      </c>
      <c r="M38" s="293">
        <v>3</v>
      </c>
    </row>
    <row r="39" spans="1:13" ht="17.25" customHeight="1" x14ac:dyDescent="0.15">
      <c r="A39" s="418" t="s">
        <v>44</v>
      </c>
      <c r="B39" s="418"/>
      <c r="C39" s="26"/>
      <c r="D39" s="293">
        <v>6</v>
      </c>
      <c r="E39" s="293">
        <v>41</v>
      </c>
      <c r="F39" s="293">
        <v>1</v>
      </c>
      <c r="G39" s="293">
        <v>5</v>
      </c>
      <c r="H39" s="293">
        <v>116</v>
      </c>
      <c r="I39" s="293">
        <v>471</v>
      </c>
      <c r="J39" s="293">
        <v>25</v>
      </c>
      <c r="K39" s="293">
        <v>244</v>
      </c>
      <c r="L39" s="293">
        <v>8</v>
      </c>
      <c r="M39" s="293">
        <v>69</v>
      </c>
    </row>
    <row r="40" spans="1:13" ht="17.25" customHeight="1" x14ac:dyDescent="0.15">
      <c r="A40" s="418" t="s">
        <v>45</v>
      </c>
      <c r="B40" s="418"/>
      <c r="C40" s="26"/>
      <c r="D40" s="293">
        <v>23</v>
      </c>
      <c r="E40" s="293">
        <v>136</v>
      </c>
      <c r="F40" s="293" t="s">
        <v>423</v>
      </c>
      <c r="G40" s="293" t="s">
        <v>423</v>
      </c>
      <c r="H40" s="293">
        <v>219</v>
      </c>
      <c r="I40" s="293">
        <v>989</v>
      </c>
      <c r="J40" s="293">
        <v>271</v>
      </c>
      <c r="K40" s="293">
        <v>7385</v>
      </c>
      <c r="L40" s="293">
        <v>1</v>
      </c>
      <c r="M40" s="293">
        <v>12</v>
      </c>
    </row>
    <row r="41" spans="1:13" ht="17.25" customHeight="1" thickBot="1" x14ac:dyDescent="0.2">
      <c r="A41" s="419" t="s">
        <v>46</v>
      </c>
      <c r="B41" s="419"/>
      <c r="C41" s="28"/>
      <c r="D41" s="296">
        <v>11</v>
      </c>
      <c r="E41" s="296">
        <v>92</v>
      </c>
      <c r="F41" s="296" t="s">
        <v>423</v>
      </c>
      <c r="G41" s="296" t="s">
        <v>423</v>
      </c>
      <c r="H41" s="296">
        <v>21</v>
      </c>
      <c r="I41" s="296">
        <v>153</v>
      </c>
      <c r="J41" s="296">
        <v>16</v>
      </c>
      <c r="K41" s="296">
        <v>375</v>
      </c>
      <c r="L41" s="296">
        <v>1</v>
      </c>
      <c r="M41" s="296">
        <v>4</v>
      </c>
    </row>
    <row r="42" spans="1:13" ht="18" customHeight="1" thickTop="1" x14ac:dyDescent="0.15">
      <c r="A42" s="217" t="s">
        <v>568</v>
      </c>
      <c r="B42" s="27"/>
      <c r="C42" s="27"/>
      <c r="D42" s="27"/>
      <c r="E42" s="27"/>
      <c r="F42" s="27"/>
      <c r="G42" s="27"/>
      <c r="H42" s="27"/>
      <c r="I42" s="27"/>
      <c r="J42" s="27"/>
      <c r="K42" s="27"/>
    </row>
    <row r="43" spans="1:13" ht="18" customHeight="1" x14ac:dyDescent="0.15">
      <c r="A43" s="238" t="s">
        <v>558</v>
      </c>
    </row>
  </sheetData>
  <mergeCells count="51">
    <mergeCell ref="L4:L5"/>
    <mergeCell ref="M4:M5"/>
    <mergeCell ref="J3:K3"/>
    <mergeCell ref="F3:G3"/>
    <mergeCell ref="H3:I3"/>
    <mergeCell ref="I4:I5"/>
    <mergeCell ref="L3:M3"/>
    <mergeCell ref="K4:K5"/>
    <mergeCell ref="J4:J5"/>
    <mergeCell ref="G4:G5"/>
    <mergeCell ref="H4:H5"/>
    <mergeCell ref="A13:B13"/>
    <mergeCell ref="A14:B14"/>
    <mergeCell ref="F4:F5"/>
    <mergeCell ref="A6:B6"/>
    <mergeCell ref="D4:D5"/>
    <mergeCell ref="E4:E5"/>
    <mergeCell ref="A3:C5"/>
    <mergeCell ref="A8:B8"/>
    <mergeCell ref="A9:B9"/>
    <mergeCell ref="A11:B11"/>
    <mergeCell ref="D3:E3"/>
    <mergeCell ref="A12:B12"/>
    <mergeCell ref="A17:B17"/>
    <mergeCell ref="A10:B10"/>
    <mergeCell ref="A15:B15"/>
    <mergeCell ref="A29:B29"/>
    <mergeCell ref="A18:B18"/>
    <mergeCell ref="A19:B19"/>
    <mergeCell ref="A20:B20"/>
    <mergeCell ref="A21:B21"/>
    <mergeCell ref="A22:B22"/>
    <mergeCell ref="A23:B23"/>
    <mergeCell ref="A24:B24"/>
    <mergeCell ref="A25:B25"/>
    <mergeCell ref="A26:B26"/>
    <mergeCell ref="A27:B27"/>
    <mergeCell ref="A28:B28"/>
    <mergeCell ref="A16:B16"/>
    <mergeCell ref="A41:B41"/>
    <mergeCell ref="A35:B35"/>
    <mergeCell ref="A36:B36"/>
    <mergeCell ref="A37:B37"/>
    <mergeCell ref="A38:B38"/>
    <mergeCell ref="A39:B39"/>
    <mergeCell ref="A40:B40"/>
    <mergeCell ref="A30:B30"/>
    <mergeCell ref="A31:B31"/>
    <mergeCell ref="A32:B32"/>
    <mergeCell ref="A33:B33"/>
    <mergeCell ref="A34:B34"/>
  </mergeCells>
  <phoneticPr fontId="2"/>
  <printOptions horizontalCentered="1"/>
  <pageMargins left="0.11811023622047245" right="0.31496062992125984" top="0.6692913385826772" bottom="0.51181102362204722" header="0.51181102362204722" footer="0.51181102362204722"/>
  <pageSetup paperSize="9" firstPageNumber="62" orientation="portrait" r:id="rId1"/>
  <headerFooter alignWithMargins="0">
    <oddHeader xml:space="preserve">&amp;C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43"/>
  <sheetViews>
    <sheetView zoomScaleNormal="100" workbookViewId="0">
      <selection activeCell="J26" sqref="J26"/>
    </sheetView>
  </sheetViews>
  <sheetFormatPr defaultRowHeight="11.25" x14ac:dyDescent="0.15"/>
  <cols>
    <col min="1" max="12" width="7.625" style="5" customWidth="1"/>
    <col min="13" max="13" width="6.625" style="5" customWidth="1"/>
    <col min="14" max="14" width="7" style="5" customWidth="1"/>
    <col min="15" max="16384" width="9" style="5"/>
  </cols>
  <sheetData>
    <row r="1" spans="1:13" ht="25.5" customHeight="1" x14ac:dyDescent="0.15"/>
    <row r="2" spans="1:13" ht="16.5" customHeight="1" thickBot="1" x14ac:dyDescent="0.2">
      <c r="D2" s="1"/>
      <c r="L2" s="257" t="s">
        <v>569</v>
      </c>
    </row>
    <row r="3" spans="1:13" s="6" customFormat="1" ht="43.5" customHeight="1" thickTop="1" x14ac:dyDescent="0.15">
      <c r="A3" s="432" t="s">
        <v>412</v>
      </c>
      <c r="B3" s="447"/>
      <c r="C3" s="442" t="s">
        <v>418</v>
      </c>
      <c r="D3" s="443"/>
      <c r="E3" s="439" t="s">
        <v>413</v>
      </c>
      <c r="F3" s="440"/>
      <c r="G3" s="435" t="s">
        <v>414</v>
      </c>
      <c r="H3" s="436"/>
      <c r="I3" s="442" t="s">
        <v>407</v>
      </c>
      <c r="J3" s="443"/>
      <c r="K3" s="432" t="s">
        <v>419</v>
      </c>
      <c r="L3" s="441"/>
      <c r="M3" s="239"/>
    </row>
    <row r="4" spans="1:13" ht="12" customHeight="1" x14ac:dyDescent="0.15">
      <c r="A4" s="423" t="s">
        <v>47</v>
      </c>
      <c r="B4" s="426" t="s">
        <v>48</v>
      </c>
      <c r="C4" s="423" t="s">
        <v>47</v>
      </c>
      <c r="D4" s="427" t="s">
        <v>48</v>
      </c>
      <c r="E4" s="423" t="s">
        <v>47</v>
      </c>
      <c r="F4" s="426" t="s">
        <v>48</v>
      </c>
      <c r="G4" s="437" t="s">
        <v>47</v>
      </c>
      <c r="H4" s="426" t="s">
        <v>48</v>
      </c>
      <c r="I4" s="423" t="s">
        <v>47</v>
      </c>
      <c r="J4" s="426" t="s">
        <v>48</v>
      </c>
      <c r="K4" s="444" t="s">
        <v>47</v>
      </c>
      <c r="L4" s="446" t="s">
        <v>48</v>
      </c>
    </row>
    <row r="5" spans="1:13" ht="40.5" customHeight="1" x14ac:dyDescent="0.15">
      <c r="A5" s="424"/>
      <c r="B5" s="427"/>
      <c r="C5" s="424"/>
      <c r="D5" s="427"/>
      <c r="E5" s="424"/>
      <c r="F5" s="427"/>
      <c r="G5" s="438"/>
      <c r="H5" s="427"/>
      <c r="I5" s="424"/>
      <c r="J5" s="426"/>
      <c r="K5" s="445"/>
      <c r="L5" s="446"/>
    </row>
    <row r="6" spans="1:13" s="54" customFormat="1" ht="17.25" customHeight="1" x14ac:dyDescent="0.15">
      <c r="A6" s="297">
        <v>4888</v>
      </c>
      <c r="B6" s="297">
        <v>126045</v>
      </c>
      <c r="C6" s="297">
        <v>7642</v>
      </c>
      <c r="D6" s="297">
        <v>226675</v>
      </c>
      <c r="E6" s="297">
        <v>61012</v>
      </c>
      <c r="F6" s="297">
        <v>673439</v>
      </c>
      <c r="G6" s="297">
        <v>3757</v>
      </c>
      <c r="H6" s="297">
        <v>62886</v>
      </c>
      <c r="I6" s="297">
        <v>28612</v>
      </c>
      <c r="J6" s="297">
        <v>115060</v>
      </c>
      <c r="K6" s="297">
        <v>15500</v>
      </c>
      <c r="L6" s="297">
        <v>179815</v>
      </c>
    </row>
    <row r="7" spans="1:13" s="54" customFormat="1" ht="15" customHeight="1" x14ac:dyDescent="0.15">
      <c r="A7" s="232"/>
      <c r="B7" s="232"/>
      <c r="C7" s="232"/>
      <c r="D7" s="232"/>
      <c r="E7" s="272"/>
      <c r="F7" s="272"/>
      <c r="G7" s="232"/>
      <c r="H7" s="232"/>
      <c r="I7" s="232"/>
      <c r="J7" s="232"/>
      <c r="K7" s="232"/>
      <c r="L7" s="232"/>
    </row>
    <row r="8" spans="1:13" ht="17.25" customHeight="1" x14ac:dyDescent="0.15">
      <c r="A8" s="297">
        <v>2570</v>
      </c>
      <c r="B8" s="297">
        <v>73329</v>
      </c>
      <c r="C8" s="297">
        <v>3235</v>
      </c>
      <c r="D8" s="297">
        <v>92048</v>
      </c>
      <c r="E8" s="297">
        <v>25089</v>
      </c>
      <c r="F8" s="297">
        <v>296217</v>
      </c>
      <c r="G8" s="297">
        <v>1701</v>
      </c>
      <c r="H8" s="297">
        <v>32813</v>
      </c>
      <c r="I8" s="297">
        <v>11449</v>
      </c>
      <c r="J8" s="297">
        <v>53596</v>
      </c>
      <c r="K8" s="297">
        <v>7563</v>
      </c>
      <c r="L8" s="297">
        <v>84545</v>
      </c>
    </row>
    <row r="9" spans="1:13" ht="17.25" customHeight="1" x14ac:dyDescent="0.15">
      <c r="A9" s="297">
        <v>930</v>
      </c>
      <c r="B9" s="297">
        <v>35867</v>
      </c>
      <c r="C9" s="297">
        <v>1254</v>
      </c>
      <c r="D9" s="297">
        <v>35427</v>
      </c>
      <c r="E9" s="297">
        <v>8150</v>
      </c>
      <c r="F9" s="297">
        <v>105391</v>
      </c>
      <c r="G9" s="297">
        <v>456</v>
      </c>
      <c r="H9" s="297">
        <v>7851</v>
      </c>
      <c r="I9" s="297">
        <v>4351</v>
      </c>
      <c r="J9" s="297">
        <v>17215</v>
      </c>
      <c r="K9" s="297">
        <v>2180</v>
      </c>
      <c r="L9" s="297">
        <v>25217</v>
      </c>
    </row>
    <row r="10" spans="1:13" ht="17.25" customHeight="1" x14ac:dyDescent="0.15">
      <c r="A10" s="297">
        <v>249</v>
      </c>
      <c r="B10" s="297">
        <v>1677</v>
      </c>
      <c r="C10" s="297">
        <v>564</v>
      </c>
      <c r="D10" s="297">
        <v>16345</v>
      </c>
      <c r="E10" s="297">
        <v>4379</v>
      </c>
      <c r="F10" s="297">
        <v>46002</v>
      </c>
      <c r="G10" s="297">
        <v>238</v>
      </c>
      <c r="H10" s="297">
        <v>3090</v>
      </c>
      <c r="I10" s="297">
        <v>1869</v>
      </c>
      <c r="J10" s="297">
        <v>7029</v>
      </c>
      <c r="K10" s="297">
        <v>1079</v>
      </c>
      <c r="L10" s="297">
        <v>7922</v>
      </c>
    </row>
    <row r="11" spans="1:13" ht="17.25" customHeight="1" x14ac:dyDescent="0.15">
      <c r="A11" s="297">
        <v>110</v>
      </c>
      <c r="B11" s="297">
        <v>851</v>
      </c>
      <c r="C11" s="297">
        <v>199</v>
      </c>
      <c r="D11" s="297">
        <v>5486</v>
      </c>
      <c r="E11" s="297">
        <v>2564</v>
      </c>
      <c r="F11" s="297">
        <v>22906</v>
      </c>
      <c r="G11" s="297">
        <v>182</v>
      </c>
      <c r="H11" s="297">
        <v>2587</v>
      </c>
      <c r="I11" s="297">
        <v>1005</v>
      </c>
      <c r="J11" s="297">
        <v>3140</v>
      </c>
      <c r="K11" s="297">
        <v>439</v>
      </c>
      <c r="L11" s="297">
        <v>5179</v>
      </c>
    </row>
    <row r="12" spans="1:13" ht="17.25" customHeight="1" x14ac:dyDescent="0.15">
      <c r="A12" s="297">
        <v>84</v>
      </c>
      <c r="B12" s="297">
        <v>998</v>
      </c>
      <c r="C12" s="297">
        <v>214</v>
      </c>
      <c r="D12" s="297">
        <v>6297</v>
      </c>
      <c r="E12" s="297">
        <v>2121</v>
      </c>
      <c r="F12" s="297">
        <v>20649</v>
      </c>
      <c r="G12" s="297">
        <v>167</v>
      </c>
      <c r="H12" s="297">
        <v>2334</v>
      </c>
      <c r="I12" s="297">
        <v>936</v>
      </c>
      <c r="J12" s="297">
        <v>3205</v>
      </c>
      <c r="K12" s="297">
        <v>410</v>
      </c>
      <c r="L12" s="297">
        <v>4487</v>
      </c>
    </row>
    <row r="13" spans="1:13" ht="17.25" customHeight="1" x14ac:dyDescent="0.15">
      <c r="A13" s="297">
        <v>167</v>
      </c>
      <c r="B13" s="297">
        <v>3717</v>
      </c>
      <c r="C13" s="297">
        <v>77</v>
      </c>
      <c r="D13" s="297">
        <v>2895</v>
      </c>
      <c r="E13" s="297">
        <v>1782</v>
      </c>
      <c r="F13" s="297">
        <v>13377</v>
      </c>
      <c r="G13" s="297">
        <v>82</v>
      </c>
      <c r="H13" s="297">
        <v>1136</v>
      </c>
      <c r="I13" s="297">
        <v>716</v>
      </c>
      <c r="J13" s="297">
        <v>2515</v>
      </c>
      <c r="K13" s="297">
        <v>460</v>
      </c>
      <c r="L13" s="297">
        <v>4581</v>
      </c>
    </row>
    <row r="14" spans="1:13" ht="17.25" customHeight="1" x14ac:dyDescent="0.15">
      <c r="A14" s="297">
        <v>172</v>
      </c>
      <c r="B14" s="297">
        <v>1223</v>
      </c>
      <c r="C14" s="297">
        <v>222</v>
      </c>
      <c r="D14" s="297">
        <v>8334</v>
      </c>
      <c r="E14" s="297">
        <v>2962</v>
      </c>
      <c r="F14" s="297">
        <v>30573</v>
      </c>
      <c r="G14" s="297">
        <v>209</v>
      </c>
      <c r="H14" s="297">
        <v>3273</v>
      </c>
      <c r="I14" s="297">
        <v>1295</v>
      </c>
      <c r="J14" s="297">
        <v>7664</v>
      </c>
      <c r="K14" s="297">
        <v>641</v>
      </c>
      <c r="L14" s="297">
        <v>8592</v>
      </c>
    </row>
    <row r="15" spans="1:13" ht="17.25" customHeight="1" x14ac:dyDescent="0.15">
      <c r="A15" s="297">
        <v>61</v>
      </c>
      <c r="B15" s="297">
        <v>1420</v>
      </c>
      <c r="C15" s="297">
        <v>200</v>
      </c>
      <c r="D15" s="297">
        <v>6260</v>
      </c>
      <c r="E15" s="297">
        <v>1892</v>
      </c>
      <c r="F15" s="297">
        <v>16213</v>
      </c>
      <c r="G15" s="297">
        <v>121</v>
      </c>
      <c r="H15" s="297">
        <v>1821</v>
      </c>
      <c r="I15" s="297">
        <v>553</v>
      </c>
      <c r="J15" s="297">
        <v>1878</v>
      </c>
      <c r="K15" s="297">
        <v>346</v>
      </c>
      <c r="L15" s="297">
        <v>3216</v>
      </c>
    </row>
    <row r="16" spans="1:13" ht="17.25" customHeight="1" x14ac:dyDescent="0.15">
      <c r="A16" s="298">
        <v>75</v>
      </c>
      <c r="B16" s="298">
        <v>261</v>
      </c>
      <c r="C16" s="298">
        <v>76</v>
      </c>
      <c r="D16" s="298">
        <v>2534</v>
      </c>
      <c r="E16" s="298">
        <v>1317</v>
      </c>
      <c r="F16" s="298">
        <v>12095</v>
      </c>
      <c r="G16" s="298">
        <v>68</v>
      </c>
      <c r="H16" s="298">
        <v>824</v>
      </c>
      <c r="I16" s="298">
        <v>697</v>
      </c>
      <c r="J16" s="298">
        <v>2193</v>
      </c>
      <c r="K16" s="298">
        <v>319</v>
      </c>
      <c r="L16" s="298">
        <v>1332</v>
      </c>
    </row>
    <row r="17" spans="1:12" ht="17.25" customHeight="1" x14ac:dyDescent="0.15">
      <c r="A17" s="297">
        <v>30</v>
      </c>
      <c r="B17" s="297">
        <v>67</v>
      </c>
      <c r="C17" s="297">
        <v>16</v>
      </c>
      <c r="D17" s="297">
        <v>436</v>
      </c>
      <c r="E17" s="297">
        <v>394</v>
      </c>
      <c r="F17" s="297">
        <v>3004</v>
      </c>
      <c r="G17" s="297">
        <v>18</v>
      </c>
      <c r="H17" s="297">
        <v>223</v>
      </c>
      <c r="I17" s="297">
        <v>208</v>
      </c>
      <c r="J17" s="297">
        <v>619</v>
      </c>
      <c r="K17" s="297">
        <v>128</v>
      </c>
      <c r="L17" s="297">
        <v>367</v>
      </c>
    </row>
    <row r="18" spans="1:12" ht="17.25" customHeight="1" x14ac:dyDescent="0.15">
      <c r="A18" s="297">
        <v>10</v>
      </c>
      <c r="B18" s="297">
        <v>38</v>
      </c>
      <c r="C18" s="297">
        <v>31</v>
      </c>
      <c r="D18" s="297">
        <v>707</v>
      </c>
      <c r="E18" s="297">
        <v>424</v>
      </c>
      <c r="F18" s="297">
        <v>3470</v>
      </c>
      <c r="G18" s="297">
        <v>21</v>
      </c>
      <c r="H18" s="297">
        <v>302</v>
      </c>
      <c r="I18" s="297">
        <v>88</v>
      </c>
      <c r="J18" s="297">
        <v>300</v>
      </c>
      <c r="K18" s="297">
        <v>34</v>
      </c>
      <c r="L18" s="297">
        <v>205</v>
      </c>
    </row>
    <row r="19" spans="1:12" ht="17.25" customHeight="1" x14ac:dyDescent="0.15">
      <c r="A19" s="297">
        <v>34</v>
      </c>
      <c r="B19" s="297">
        <v>1185</v>
      </c>
      <c r="C19" s="297">
        <v>76</v>
      </c>
      <c r="D19" s="297">
        <v>2047</v>
      </c>
      <c r="E19" s="297">
        <v>939</v>
      </c>
      <c r="F19" s="297">
        <v>9235</v>
      </c>
      <c r="G19" s="297">
        <v>51</v>
      </c>
      <c r="H19" s="297">
        <v>695</v>
      </c>
      <c r="I19" s="297">
        <v>375</v>
      </c>
      <c r="J19" s="297">
        <v>1010</v>
      </c>
      <c r="K19" s="297">
        <v>165</v>
      </c>
      <c r="L19" s="297">
        <v>1070</v>
      </c>
    </row>
    <row r="20" spans="1:12" ht="17.25" customHeight="1" x14ac:dyDescent="0.15">
      <c r="A20" s="297">
        <v>107</v>
      </c>
      <c r="B20" s="297">
        <v>2303</v>
      </c>
      <c r="C20" s="297">
        <v>449</v>
      </c>
      <c r="D20" s="297">
        <v>15802</v>
      </c>
      <c r="E20" s="297">
        <v>2093</v>
      </c>
      <c r="F20" s="297">
        <v>22757</v>
      </c>
      <c r="G20" s="297">
        <v>123</v>
      </c>
      <c r="H20" s="297">
        <v>2120</v>
      </c>
      <c r="I20" s="297">
        <v>1127</v>
      </c>
      <c r="J20" s="297">
        <v>4264</v>
      </c>
      <c r="K20" s="297">
        <v>461</v>
      </c>
      <c r="L20" s="297">
        <v>19832</v>
      </c>
    </row>
    <row r="21" spans="1:12" ht="17.25" customHeight="1" x14ac:dyDescent="0.15">
      <c r="A21" s="297">
        <v>76</v>
      </c>
      <c r="B21" s="297">
        <v>522</v>
      </c>
      <c r="C21" s="297">
        <v>142</v>
      </c>
      <c r="D21" s="297">
        <v>3431</v>
      </c>
      <c r="E21" s="297">
        <v>1464</v>
      </c>
      <c r="F21" s="297">
        <v>16869</v>
      </c>
      <c r="G21" s="297">
        <v>86</v>
      </c>
      <c r="H21" s="297">
        <v>1233</v>
      </c>
      <c r="I21" s="297">
        <v>788</v>
      </c>
      <c r="J21" s="297">
        <v>2582</v>
      </c>
      <c r="K21" s="297">
        <v>311</v>
      </c>
      <c r="L21" s="297">
        <v>1675</v>
      </c>
    </row>
    <row r="22" spans="1:12" ht="17.25" customHeight="1" x14ac:dyDescent="0.15">
      <c r="A22" s="297">
        <v>23</v>
      </c>
      <c r="B22" s="297">
        <v>134</v>
      </c>
      <c r="C22" s="297">
        <v>99</v>
      </c>
      <c r="D22" s="297">
        <v>2960</v>
      </c>
      <c r="E22" s="297">
        <v>690</v>
      </c>
      <c r="F22" s="297">
        <v>7737</v>
      </c>
      <c r="G22" s="297">
        <v>35</v>
      </c>
      <c r="H22" s="297">
        <v>413</v>
      </c>
      <c r="I22" s="297">
        <v>550</v>
      </c>
      <c r="J22" s="297">
        <v>1313</v>
      </c>
      <c r="K22" s="297">
        <v>131</v>
      </c>
      <c r="L22" s="297">
        <v>988</v>
      </c>
    </row>
    <row r="23" spans="1:12" ht="17.25" customHeight="1" x14ac:dyDescent="0.15">
      <c r="A23" s="297">
        <v>50</v>
      </c>
      <c r="B23" s="297">
        <v>529</v>
      </c>
      <c r="C23" s="297">
        <v>180</v>
      </c>
      <c r="D23" s="297">
        <v>6495</v>
      </c>
      <c r="E23" s="297">
        <v>1000</v>
      </c>
      <c r="F23" s="297">
        <v>12156</v>
      </c>
      <c r="G23" s="297">
        <v>47</v>
      </c>
      <c r="H23" s="297">
        <v>627</v>
      </c>
      <c r="I23" s="297">
        <v>491</v>
      </c>
      <c r="J23" s="297">
        <v>1502</v>
      </c>
      <c r="K23" s="297">
        <v>180</v>
      </c>
      <c r="L23" s="297">
        <v>5477</v>
      </c>
    </row>
    <row r="24" spans="1:12" ht="17.25" customHeight="1" x14ac:dyDescent="0.15">
      <c r="A24" s="297">
        <v>34</v>
      </c>
      <c r="B24" s="297">
        <v>585</v>
      </c>
      <c r="C24" s="297">
        <v>114</v>
      </c>
      <c r="D24" s="297">
        <v>5325</v>
      </c>
      <c r="E24" s="297">
        <v>720</v>
      </c>
      <c r="F24" s="297">
        <v>9198</v>
      </c>
      <c r="G24" s="297">
        <v>36</v>
      </c>
      <c r="H24" s="297">
        <v>423</v>
      </c>
      <c r="I24" s="297">
        <v>314</v>
      </c>
      <c r="J24" s="297">
        <v>820</v>
      </c>
      <c r="K24" s="297">
        <v>141</v>
      </c>
      <c r="L24" s="297">
        <v>697</v>
      </c>
    </row>
    <row r="25" spans="1:12" ht="17.25" customHeight="1" x14ac:dyDescent="0.15">
      <c r="A25" s="297">
        <v>4</v>
      </c>
      <c r="B25" s="297">
        <v>6</v>
      </c>
      <c r="C25" s="297">
        <v>28</v>
      </c>
      <c r="D25" s="297">
        <v>594</v>
      </c>
      <c r="E25" s="297">
        <v>225</v>
      </c>
      <c r="F25" s="297">
        <v>2134</v>
      </c>
      <c r="G25" s="297">
        <v>13</v>
      </c>
      <c r="H25" s="297">
        <v>144</v>
      </c>
      <c r="I25" s="297">
        <v>120</v>
      </c>
      <c r="J25" s="297">
        <v>203</v>
      </c>
      <c r="K25" s="297">
        <v>39</v>
      </c>
      <c r="L25" s="297">
        <v>494</v>
      </c>
    </row>
    <row r="26" spans="1:12" ht="17.25" customHeight="1" x14ac:dyDescent="0.15">
      <c r="A26" s="297">
        <v>10</v>
      </c>
      <c r="B26" s="297">
        <v>15</v>
      </c>
      <c r="C26" s="297">
        <v>100</v>
      </c>
      <c r="D26" s="297">
        <v>2146</v>
      </c>
      <c r="E26" s="297">
        <v>444</v>
      </c>
      <c r="F26" s="297">
        <v>5117</v>
      </c>
      <c r="G26" s="297">
        <v>12</v>
      </c>
      <c r="H26" s="297">
        <v>58</v>
      </c>
      <c r="I26" s="297">
        <v>372</v>
      </c>
      <c r="J26" s="297">
        <v>966</v>
      </c>
      <c r="K26" s="297">
        <v>66</v>
      </c>
      <c r="L26" s="297">
        <v>833</v>
      </c>
    </row>
    <row r="27" spans="1:12" ht="15" customHeight="1" x14ac:dyDescent="0.15">
      <c r="A27" s="299"/>
      <c r="B27" s="299"/>
      <c r="C27" s="232"/>
      <c r="D27" s="232"/>
      <c r="E27" s="272"/>
      <c r="F27" s="272"/>
      <c r="G27" s="232"/>
      <c r="H27" s="232"/>
      <c r="I27" s="232"/>
      <c r="J27" s="232"/>
      <c r="K27" s="232"/>
      <c r="L27" s="232"/>
    </row>
    <row r="28" spans="1:12" ht="17.25" customHeight="1" x14ac:dyDescent="0.15">
      <c r="A28" s="297">
        <v>23</v>
      </c>
      <c r="B28" s="297">
        <v>62</v>
      </c>
      <c r="C28" s="297">
        <v>12</v>
      </c>
      <c r="D28" s="297">
        <v>212</v>
      </c>
      <c r="E28" s="297">
        <v>238</v>
      </c>
      <c r="F28" s="297">
        <v>1439</v>
      </c>
      <c r="G28" s="297">
        <v>2</v>
      </c>
      <c r="H28" s="297">
        <v>21</v>
      </c>
      <c r="I28" s="297">
        <v>83</v>
      </c>
      <c r="J28" s="297">
        <v>233</v>
      </c>
      <c r="K28" s="297">
        <v>75</v>
      </c>
      <c r="L28" s="297">
        <v>363</v>
      </c>
    </row>
    <row r="29" spans="1:12" ht="17.25" customHeight="1" x14ac:dyDescent="0.15">
      <c r="A29" s="297">
        <v>8</v>
      </c>
      <c r="B29" s="297">
        <v>35</v>
      </c>
      <c r="C29" s="297">
        <v>76</v>
      </c>
      <c r="D29" s="297">
        <v>1902</v>
      </c>
      <c r="E29" s="297">
        <v>322</v>
      </c>
      <c r="F29" s="297">
        <v>3066</v>
      </c>
      <c r="G29" s="297">
        <v>8</v>
      </c>
      <c r="H29" s="297">
        <v>126</v>
      </c>
      <c r="I29" s="297">
        <v>183</v>
      </c>
      <c r="J29" s="297">
        <v>424</v>
      </c>
      <c r="K29" s="297">
        <v>43</v>
      </c>
      <c r="L29" s="297">
        <v>309</v>
      </c>
    </row>
    <row r="30" spans="1:12" ht="17.25" customHeight="1" x14ac:dyDescent="0.15">
      <c r="A30" s="297">
        <v>16</v>
      </c>
      <c r="B30" s="297">
        <v>38</v>
      </c>
      <c r="C30" s="297">
        <v>23</v>
      </c>
      <c r="D30" s="297">
        <v>294</v>
      </c>
      <c r="E30" s="297">
        <v>210</v>
      </c>
      <c r="F30" s="297">
        <v>1616</v>
      </c>
      <c r="G30" s="297">
        <v>11</v>
      </c>
      <c r="H30" s="297">
        <v>135</v>
      </c>
      <c r="I30" s="297">
        <v>150</v>
      </c>
      <c r="J30" s="297">
        <v>335</v>
      </c>
      <c r="K30" s="297">
        <v>56</v>
      </c>
      <c r="L30" s="297">
        <v>208</v>
      </c>
    </row>
    <row r="31" spans="1:12" ht="17.25" customHeight="1" x14ac:dyDescent="0.15">
      <c r="A31" s="297">
        <v>2</v>
      </c>
      <c r="B31" s="297">
        <v>3</v>
      </c>
      <c r="C31" s="297">
        <v>5</v>
      </c>
      <c r="D31" s="297">
        <v>92</v>
      </c>
      <c r="E31" s="297">
        <v>196</v>
      </c>
      <c r="F31" s="297">
        <v>1338</v>
      </c>
      <c r="G31" s="297">
        <v>7</v>
      </c>
      <c r="H31" s="297">
        <v>90</v>
      </c>
      <c r="I31" s="297">
        <v>147</v>
      </c>
      <c r="J31" s="297">
        <v>270</v>
      </c>
      <c r="K31" s="297">
        <v>43</v>
      </c>
      <c r="L31" s="297">
        <v>105</v>
      </c>
    </row>
    <row r="32" spans="1:12" ht="17.25" customHeight="1" x14ac:dyDescent="0.15">
      <c r="A32" s="297">
        <v>3</v>
      </c>
      <c r="B32" s="297">
        <v>233</v>
      </c>
      <c r="C32" s="297">
        <v>30</v>
      </c>
      <c r="D32" s="297">
        <v>680</v>
      </c>
      <c r="E32" s="297">
        <v>97</v>
      </c>
      <c r="F32" s="297">
        <v>1327</v>
      </c>
      <c r="G32" s="297">
        <v>4</v>
      </c>
      <c r="H32" s="297">
        <v>19</v>
      </c>
      <c r="I32" s="297">
        <v>39</v>
      </c>
      <c r="J32" s="297">
        <v>104</v>
      </c>
      <c r="K32" s="297">
        <v>12</v>
      </c>
      <c r="L32" s="297">
        <v>73</v>
      </c>
    </row>
    <row r="33" spans="1:14" ht="17.25" customHeight="1" x14ac:dyDescent="0.15">
      <c r="A33" s="297">
        <v>1</v>
      </c>
      <c r="B33" s="297">
        <v>507</v>
      </c>
      <c r="C33" s="297">
        <v>23</v>
      </c>
      <c r="D33" s="297">
        <v>652</v>
      </c>
      <c r="E33" s="297">
        <v>144</v>
      </c>
      <c r="F33" s="297">
        <v>1409</v>
      </c>
      <c r="G33" s="297">
        <v>5</v>
      </c>
      <c r="H33" s="297">
        <v>51</v>
      </c>
      <c r="I33" s="297">
        <v>98</v>
      </c>
      <c r="J33" s="297">
        <v>221</v>
      </c>
      <c r="K33" s="297">
        <v>23</v>
      </c>
      <c r="L33" s="297">
        <v>127</v>
      </c>
    </row>
    <row r="34" spans="1:14" ht="17.25" customHeight="1" x14ac:dyDescent="0.15">
      <c r="A34" s="297">
        <v>7</v>
      </c>
      <c r="B34" s="297">
        <v>17</v>
      </c>
      <c r="C34" s="297">
        <v>10</v>
      </c>
      <c r="D34" s="297">
        <v>204</v>
      </c>
      <c r="E34" s="297">
        <v>82</v>
      </c>
      <c r="F34" s="297">
        <v>389</v>
      </c>
      <c r="G34" s="297">
        <v>9</v>
      </c>
      <c r="H34" s="297">
        <v>87</v>
      </c>
      <c r="I34" s="297">
        <v>117</v>
      </c>
      <c r="J34" s="297">
        <v>201</v>
      </c>
      <c r="K34" s="297">
        <v>16</v>
      </c>
      <c r="L34" s="297">
        <v>57</v>
      </c>
    </row>
    <row r="35" spans="1:14" ht="17.25" customHeight="1" x14ac:dyDescent="0.15">
      <c r="A35" s="293">
        <v>3</v>
      </c>
      <c r="B35" s="293">
        <v>6</v>
      </c>
      <c r="C35" s="297">
        <v>18</v>
      </c>
      <c r="D35" s="297">
        <v>184</v>
      </c>
      <c r="E35" s="297">
        <v>93</v>
      </c>
      <c r="F35" s="297">
        <v>590</v>
      </c>
      <c r="G35" s="297">
        <v>2</v>
      </c>
      <c r="H35" s="297">
        <v>25</v>
      </c>
      <c r="I35" s="297">
        <v>30</v>
      </c>
      <c r="J35" s="297">
        <v>107</v>
      </c>
      <c r="K35" s="297">
        <v>8</v>
      </c>
      <c r="L35" s="297">
        <v>17</v>
      </c>
    </row>
    <row r="36" spans="1:14" ht="17.25" customHeight="1" x14ac:dyDescent="0.15">
      <c r="A36" s="297">
        <v>4</v>
      </c>
      <c r="B36" s="297">
        <v>139</v>
      </c>
      <c r="C36" s="297">
        <v>11</v>
      </c>
      <c r="D36" s="297">
        <v>225</v>
      </c>
      <c r="E36" s="297">
        <v>124</v>
      </c>
      <c r="F36" s="297">
        <v>1173</v>
      </c>
      <c r="G36" s="297">
        <v>7</v>
      </c>
      <c r="H36" s="297">
        <v>62</v>
      </c>
      <c r="I36" s="297">
        <v>134</v>
      </c>
      <c r="J36" s="297">
        <v>226</v>
      </c>
      <c r="K36" s="297">
        <v>24</v>
      </c>
      <c r="L36" s="297">
        <v>1322</v>
      </c>
    </row>
    <row r="37" spans="1:14" ht="17.25" customHeight="1" x14ac:dyDescent="0.15">
      <c r="A37" s="297">
        <v>3</v>
      </c>
      <c r="B37" s="297">
        <v>16</v>
      </c>
      <c r="C37" s="297">
        <v>30</v>
      </c>
      <c r="D37" s="297">
        <v>504</v>
      </c>
      <c r="E37" s="297">
        <v>227</v>
      </c>
      <c r="F37" s="297">
        <v>1327</v>
      </c>
      <c r="G37" s="297">
        <v>7</v>
      </c>
      <c r="H37" s="297">
        <v>56</v>
      </c>
      <c r="I37" s="297">
        <v>90</v>
      </c>
      <c r="J37" s="297">
        <v>244</v>
      </c>
      <c r="K37" s="297">
        <v>17</v>
      </c>
      <c r="L37" s="297">
        <v>59</v>
      </c>
    </row>
    <row r="38" spans="1:14" ht="17.25" customHeight="1" x14ac:dyDescent="0.15">
      <c r="A38" s="297">
        <v>4</v>
      </c>
      <c r="B38" s="297">
        <v>7</v>
      </c>
      <c r="C38" s="297">
        <v>6</v>
      </c>
      <c r="D38" s="297">
        <v>90</v>
      </c>
      <c r="E38" s="297">
        <v>61</v>
      </c>
      <c r="F38" s="297">
        <v>300</v>
      </c>
      <c r="G38" s="297">
        <v>2</v>
      </c>
      <c r="H38" s="297">
        <v>15</v>
      </c>
      <c r="I38" s="297">
        <v>24</v>
      </c>
      <c r="J38" s="297">
        <v>33</v>
      </c>
      <c r="K38" s="297">
        <v>6</v>
      </c>
      <c r="L38" s="297">
        <v>13</v>
      </c>
    </row>
    <row r="39" spans="1:14" ht="17.25" customHeight="1" x14ac:dyDescent="0.15">
      <c r="A39" s="297">
        <v>12</v>
      </c>
      <c r="B39" s="297">
        <v>27</v>
      </c>
      <c r="C39" s="297">
        <v>14</v>
      </c>
      <c r="D39" s="297">
        <v>253</v>
      </c>
      <c r="E39" s="297">
        <v>261</v>
      </c>
      <c r="F39" s="297">
        <v>1531</v>
      </c>
      <c r="G39" s="297">
        <v>14</v>
      </c>
      <c r="H39" s="297">
        <v>105</v>
      </c>
      <c r="I39" s="297">
        <v>117</v>
      </c>
      <c r="J39" s="297">
        <v>384</v>
      </c>
      <c r="K39" s="297">
        <v>29</v>
      </c>
      <c r="L39" s="297">
        <v>73</v>
      </c>
    </row>
    <row r="40" spans="1:14" ht="17.25" customHeight="1" x14ac:dyDescent="0.15">
      <c r="A40" s="297">
        <v>4</v>
      </c>
      <c r="B40" s="297">
        <v>221</v>
      </c>
      <c r="C40" s="297">
        <v>108</v>
      </c>
      <c r="D40" s="297">
        <v>5814</v>
      </c>
      <c r="E40" s="297">
        <v>291</v>
      </c>
      <c r="F40" s="297">
        <v>2793</v>
      </c>
      <c r="G40" s="297">
        <v>12</v>
      </c>
      <c r="H40" s="297">
        <v>125</v>
      </c>
      <c r="I40" s="297">
        <v>91</v>
      </c>
      <c r="J40" s="297">
        <v>244</v>
      </c>
      <c r="K40" s="297">
        <v>51</v>
      </c>
      <c r="L40" s="297">
        <v>360</v>
      </c>
    </row>
    <row r="41" spans="1:14" ht="17.25" customHeight="1" thickBot="1" x14ac:dyDescent="0.2">
      <c r="A41" s="300">
        <v>2</v>
      </c>
      <c r="B41" s="300">
        <v>7</v>
      </c>
      <c r="C41" s="296" t="s">
        <v>423</v>
      </c>
      <c r="D41" s="296" t="s">
        <v>423</v>
      </c>
      <c r="E41" s="300">
        <v>17</v>
      </c>
      <c r="F41" s="300">
        <v>41</v>
      </c>
      <c r="G41" s="300">
        <v>1</v>
      </c>
      <c r="H41" s="300">
        <v>2</v>
      </c>
      <c r="I41" s="300">
        <v>5</v>
      </c>
      <c r="J41" s="300">
        <v>20</v>
      </c>
      <c r="K41" s="300">
        <v>4</v>
      </c>
      <c r="L41" s="300">
        <v>20</v>
      </c>
    </row>
    <row r="42" spans="1:14" ht="18" customHeight="1" thickTop="1" x14ac:dyDescent="0.15">
      <c r="M42" s="27"/>
      <c r="N42" s="27"/>
    </row>
    <row r="43" spans="1:14" ht="18" customHeight="1" x14ac:dyDescent="0.15"/>
  </sheetData>
  <mergeCells count="18">
    <mergeCell ref="A3:B3"/>
    <mergeCell ref="C3:D3"/>
    <mergeCell ref="A4:A5"/>
    <mergeCell ref="B4:B5"/>
    <mergeCell ref="C4:C5"/>
    <mergeCell ref="D4:D5"/>
    <mergeCell ref="K3:L3"/>
    <mergeCell ref="I3:J3"/>
    <mergeCell ref="K4:K5"/>
    <mergeCell ref="L4:L5"/>
    <mergeCell ref="I4:I5"/>
    <mergeCell ref="J4:J5"/>
    <mergeCell ref="G3:H3"/>
    <mergeCell ref="G4:G5"/>
    <mergeCell ref="E3:F3"/>
    <mergeCell ref="E4:E5"/>
    <mergeCell ref="F4:F5"/>
    <mergeCell ref="H4:H5"/>
  </mergeCells>
  <phoneticPr fontId="2"/>
  <printOptions horizontalCentered="1"/>
  <pageMargins left="0.11811023622047245" right="0.31496062992125984" top="0.6692913385826772" bottom="0.51181102362204722" header="0.51181102362204722" footer="0.51181102362204722"/>
  <pageSetup paperSize="9" firstPageNumber="62" orientation="portrait" r:id="rId1"/>
  <headerFooter alignWithMargins="0">
    <oddHeader xml:space="preserve">&amp;C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O44"/>
  <sheetViews>
    <sheetView zoomScaleNormal="100" workbookViewId="0">
      <selection activeCell="J26" sqref="J26"/>
    </sheetView>
  </sheetViews>
  <sheetFormatPr defaultRowHeight="11.25" x14ac:dyDescent="0.15"/>
  <cols>
    <col min="1" max="1" width="3" style="7" customWidth="1"/>
    <col min="2" max="2" width="8.5" style="7" customWidth="1"/>
    <col min="3" max="3" width="1.125" style="7" customWidth="1"/>
    <col min="4" max="4" width="7.5" style="7" customWidth="1"/>
    <col min="5" max="5" width="6.625" style="7" customWidth="1"/>
    <col min="6" max="6" width="7.625" style="5" customWidth="1"/>
    <col min="7" max="7" width="6.875" style="5" customWidth="1"/>
    <col min="8" max="15" width="6.625" style="5" customWidth="1"/>
    <col min="16" max="16384" width="9" style="5"/>
  </cols>
  <sheetData>
    <row r="1" spans="1:15" ht="25.5" customHeight="1" x14ac:dyDescent="0.15">
      <c r="A1" s="4" t="s">
        <v>422</v>
      </c>
      <c r="B1" s="3"/>
      <c r="C1" s="3"/>
      <c r="D1" s="3"/>
      <c r="E1" s="3"/>
    </row>
    <row r="2" spans="1:15" ht="16.5" customHeight="1" thickBot="1" x14ac:dyDescent="0.2">
      <c r="A2" s="3"/>
      <c r="B2" s="3"/>
      <c r="C2" s="3"/>
      <c r="D2" s="3"/>
      <c r="E2" s="3"/>
      <c r="G2" s="1"/>
      <c r="O2" s="257" t="s">
        <v>569</v>
      </c>
    </row>
    <row r="3" spans="1:15" s="6" customFormat="1" ht="45.75" customHeight="1" thickTop="1" x14ac:dyDescent="0.15">
      <c r="A3" s="428" t="s">
        <v>399</v>
      </c>
      <c r="B3" s="429"/>
      <c r="C3" s="429"/>
      <c r="D3" s="432" t="s">
        <v>408</v>
      </c>
      <c r="E3" s="433"/>
      <c r="F3" s="450" t="s">
        <v>409</v>
      </c>
      <c r="G3" s="451"/>
      <c r="H3" s="432" t="s">
        <v>410</v>
      </c>
      <c r="I3" s="433"/>
      <c r="J3" s="432" t="s">
        <v>411</v>
      </c>
      <c r="K3" s="433"/>
      <c r="L3" s="456" t="s">
        <v>374</v>
      </c>
      <c r="M3" s="457"/>
      <c r="N3" s="454" t="s">
        <v>137</v>
      </c>
      <c r="O3" s="455"/>
    </row>
    <row r="4" spans="1:15" ht="11.25" customHeight="1" x14ac:dyDescent="0.15">
      <c r="A4" s="430"/>
      <c r="B4" s="431"/>
      <c r="C4" s="431"/>
      <c r="D4" s="444" t="s">
        <v>47</v>
      </c>
      <c r="E4" s="452" t="s">
        <v>48</v>
      </c>
      <c r="F4" s="444" t="s">
        <v>47</v>
      </c>
      <c r="G4" s="452" t="s">
        <v>48</v>
      </c>
      <c r="H4" s="444" t="s">
        <v>47</v>
      </c>
      <c r="I4" s="452" t="s">
        <v>48</v>
      </c>
      <c r="J4" s="444" t="s">
        <v>47</v>
      </c>
      <c r="K4" s="452" t="s">
        <v>48</v>
      </c>
      <c r="L4" s="444" t="s">
        <v>47</v>
      </c>
      <c r="M4" s="452" t="s">
        <v>48</v>
      </c>
      <c r="N4" s="444" t="s">
        <v>47</v>
      </c>
      <c r="O4" s="452" t="s">
        <v>48</v>
      </c>
    </row>
    <row r="5" spans="1:15" ht="40.5" customHeight="1" x14ac:dyDescent="0.15">
      <c r="A5" s="430"/>
      <c r="B5" s="431"/>
      <c r="C5" s="431"/>
      <c r="D5" s="445"/>
      <c r="E5" s="453"/>
      <c r="F5" s="445"/>
      <c r="G5" s="453"/>
      <c r="H5" s="445"/>
      <c r="I5" s="453"/>
      <c r="J5" s="445"/>
      <c r="K5" s="453"/>
      <c r="L5" s="445"/>
      <c r="M5" s="453"/>
      <c r="N5" s="445"/>
      <c r="O5" s="453"/>
    </row>
    <row r="6" spans="1:15" s="54" customFormat="1" ht="17.25" customHeight="1" x14ac:dyDescent="0.15">
      <c r="A6" s="448" t="s">
        <v>13</v>
      </c>
      <c r="B6" s="449"/>
      <c r="C6" s="55"/>
      <c r="D6" s="297">
        <v>32958</v>
      </c>
      <c r="E6" s="297">
        <v>311213</v>
      </c>
      <c r="F6" s="297">
        <v>23023</v>
      </c>
      <c r="G6" s="297">
        <v>135893</v>
      </c>
      <c r="H6" s="297">
        <v>12969</v>
      </c>
      <c r="I6" s="297">
        <v>225408</v>
      </c>
      <c r="J6" s="297">
        <v>32026</v>
      </c>
      <c r="K6" s="297">
        <v>596235</v>
      </c>
      <c r="L6" s="297">
        <v>1062</v>
      </c>
      <c r="M6" s="297">
        <v>17477</v>
      </c>
      <c r="N6" s="297">
        <v>17542</v>
      </c>
      <c r="O6" s="297">
        <v>327579</v>
      </c>
    </row>
    <row r="7" spans="1:15" s="54" customFormat="1" ht="15" customHeight="1" x14ac:dyDescent="0.15">
      <c r="A7" s="52"/>
      <c r="B7" s="2"/>
      <c r="C7" s="56"/>
      <c r="D7" s="265"/>
      <c r="E7" s="265"/>
      <c r="F7" s="265"/>
      <c r="G7" s="265"/>
      <c r="H7" s="265"/>
      <c r="I7" s="265"/>
      <c r="J7" s="265"/>
      <c r="K7" s="265"/>
      <c r="L7" s="265"/>
      <c r="M7" s="265"/>
      <c r="N7" s="265"/>
      <c r="O7" s="265"/>
    </row>
    <row r="8" spans="1:15" ht="17.25" customHeight="1" x14ac:dyDescent="0.15">
      <c r="A8" s="418" t="s">
        <v>14</v>
      </c>
      <c r="B8" s="418"/>
      <c r="C8" s="57"/>
      <c r="D8" s="297">
        <v>12654</v>
      </c>
      <c r="E8" s="297">
        <v>130192</v>
      </c>
      <c r="F8" s="297">
        <v>8800</v>
      </c>
      <c r="G8" s="297">
        <v>55477</v>
      </c>
      <c r="H8" s="297">
        <v>5282</v>
      </c>
      <c r="I8" s="297">
        <v>97046</v>
      </c>
      <c r="J8" s="297">
        <v>13472</v>
      </c>
      <c r="K8" s="297">
        <v>257839</v>
      </c>
      <c r="L8" s="297">
        <v>378</v>
      </c>
      <c r="M8" s="297">
        <v>5068</v>
      </c>
      <c r="N8" s="297">
        <v>7396</v>
      </c>
      <c r="O8" s="297">
        <v>169126</v>
      </c>
    </row>
    <row r="9" spans="1:15" ht="17.25" customHeight="1" x14ac:dyDescent="0.15">
      <c r="A9" s="418" t="s">
        <v>15</v>
      </c>
      <c r="B9" s="418"/>
      <c r="C9" s="58"/>
      <c r="D9" s="297">
        <v>4851</v>
      </c>
      <c r="E9" s="297">
        <v>45695</v>
      </c>
      <c r="F9" s="297">
        <v>3216</v>
      </c>
      <c r="G9" s="297">
        <v>18557</v>
      </c>
      <c r="H9" s="297">
        <v>1739</v>
      </c>
      <c r="I9" s="297">
        <v>32827</v>
      </c>
      <c r="J9" s="297">
        <v>4904</v>
      </c>
      <c r="K9" s="297">
        <v>90730</v>
      </c>
      <c r="L9" s="297">
        <v>144</v>
      </c>
      <c r="M9" s="297">
        <v>3430</v>
      </c>
      <c r="N9" s="297">
        <v>2344</v>
      </c>
      <c r="O9" s="297">
        <v>47805</v>
      </c>
    </row>
    <row r="10" spans="1:15" ht="16.5" customHeight="1" x14ac:dyDescent="0.15">
      <c r="A10" s="418" t="s">
        <v>23</v>
      </c>
      <c r="B10" s="418"/>
      <c r="C10" s="58"/>
      <c r="D10" s="297">
        <v>2184</v>
      </c>
      <c r="E10" s="297">
        <v>20284</v>
      </c>
      <c r="F10" s="297">
        <v>1911</v>
      </c>
      <c r="G10" s="297">
        <v>11369</v>
      </c>
      <c r="H10" s="297">
        <v>1101</v>
      </c>
      <c r="I10" s="297">
        <v>17412</v>
      </c>
      <c r="J10" s="297">
        <v>2552</v>
      </c>
      <c r="K10" s="297">
        <v>48178</v>
      </c>
      <c r="L10" s="297">
        <v>85</v>
      </c>
      <c r="M10" s="297">
        <v>1459</v>
      </c>
      <c r="N10" s="297">
        <v>1217</v>
      </c>
      <c r="O10" s="297">
        <v>19042</v>
      </c>
    </row>
    <row r="11" spans="1:15" ht="17.25" customHeight="1" x14ac:dyDescent="0.15">
      <c r="A11" s="420" t="s">
        <v>16</v>
      </c>
      <c r="B11" s="418"/>
      <c r="C11" s="58"/>
      <c r="D11" s="297">
        <v>1514</v>
      </c>
      <c r="E11" s="297">
        <v>11765</v>
      </c>
      <c r="F11" s="297">
        <v>1231</v>
      </c>
      <c r="G11" s="297">
        <v>5515</v>
      </c>
      <c r="H11" s="297">
        <v>532</v>
      </c>
      <c r="I11" s="297">
        <v>13903</v>
      </c>
      <c r="J11" s="297">
        <v>1408</v>
      </c>
      <c r="K11" s="297">
        <v>25666</v>
      </c>
      <c r="L11" s="297">
        <v>59</v>
      </c>
      <c r="M11" s="297">
        <v>965</v>
      </c>
      <c r="N11" s="297">
        <v>703</v>
      </c>
      <c r="O11" s="297">
        <v>7139</v>
      </c>
    </row>
    <row r="12" spans="1:15" ht="17.25" customHeight="1" x14ac:dyDescent="0.15">
      <c r="A12" s="420" t="s">
        <v>17</v>
      </c>
      <c r="B12" s="418"/>
      <c r="C12" s="58"/>
      <c r="D12" s="297">
        <v>1017</v>
      </c>
      <c r="E12" s="297">
        <v>7859</v>
      </c>
      <c r="F12" s="297">
        <v>776</v>
      </c>
      <c r="G12" s="297">
        <v>4302</v>
      </c>
      <c r="H12" s="297">
        <v>414</v>
      </c>
      <c r="I12" s="297">
        <v>8083</v>
      </c>
      <c r="J12" s="297">
        <v>929</v>
      </c>
      <c r="K12" s="297">
        <v>16497</v>
      </c>
      <c r="L12" s="297">
        <v>37</v>
      </c>
      <c r="M12" s="297">
        <v>374</v>
      </c>
      <c r="N12" s="297">
        <v>573</v>
      </c>
      <c r="O12" s="297">
        <v>7610</v>
      </c>
    </row>
    <row r="13" spans="1:15" ht="17.25" customHeight="1" x14ac:dyDescent="0.15">
      <c r="A13" s="420" t="s">
        <v>18</v>
      </c>
      <c r="B13" s="418"/>
      <c r="C13" s="58"/>
      <c r="D13" s="297">
        <v>1163</v>
      </c>
      <c r="E13" s="297">
        <v>8708</v>
      </c>
      <c r="F13" s="297">
        <v>559</v>
      </c>
      <c r="G13" s="297">
        <v>2728</v>
      </c>
      <c r="H13" s="297">
        <v>393</v>
      </c>
      <c r="I13" s="297">
        <v>4996</v>
      </c>
      <c r="J13" s="297">
        <v>754</v>
      </c>
      <c r="K13" s="297">
        <v>12827</v>
      </c>
      <c r="L13" s="297">
        <v>26</v>
      </c>
      <c r="M13" s="297">
        <v>374</v>
      </c>
      <c r="N13" s="297">
        <v>427</v>
      </c>
      <c r="O13" s="297">
        <v>2691</v>
      </c>
    </row>
    <row r="14" spans="1:15" ht="17.25" customHeight="1" x14ac:dyDescent="0.15">
      <c r="A14" s="418" t="s">
        <v>19</v>
      </c>
      <c r="B14" s="418"/>
      <c r="C14" s="58"/>
      <c r="D14" s="297">
        <v>1696</v>
      </c>
      <c r="E14" s="297">
        <v>15633</v>
      </c>
      <c r="F14" s="297">
        <v>1151</v>
      </c>
      <c r="G14" s="297">
        <v>7053</v>
      </c>
      <c r="H14" s="297">
        <v>669</v>
      </c>
      <c r="I14" s="297">
        <v>12094</v>
      </c>
      <c r="J14" s="297">
        <v>1654</v>
      </c>
      <c r="K14" s="297">
        <v>27016</v>
      </c>
      <c r="L14" s="297">
        <v>45</v>
      </c>
      <c r="M14" s="297">
        <v>881</v>
      </c>
      <c r="N14" s="297">
        <v>669</v>
      </c>
      <c r="O14" s="297">
        <v>12139</v>
      </c>
    </row>
    <row r="15" spans="1:15" ht="17.25" customHeight="1" x14ac:dyDescent="0.15">
      <c r="A15" s="420" t="s">
        <v>20</v>
      </c>
      <c r="B15" s="418"/>
      <c r="C15" s="58"/>
      <c r="D15" s="297">
        <v>949</v>
      </c>
      <c r="E15" s="297">
        <v>8085</v>
      </c>
      <c r="F15" s="297">
        <v>647</v>
      </c>
      <c r="G15" s="297">
        <v>3791</v>
      </c>
      <c r="H15" s="297">
        <v>289</v>
      </c>
      <c r="I15" s="297">
        <v>3924</v>
      </c>
      <c r="J15" s="297">
        <v>713</v>
      </c>
      <c r="K15" s="297">
        <v>13083</v>
      </c>
      <c r="L15" s="297">
        <v>42</v>
      </c>
      <c r="M15" s="297">
        <v>654</v>
      </c>
      <c r="N15" s="297">
        <v>584</v>
      </c>
      <c r="O15" s="297">
        <v>10478</v>
      </c>
    </row>
    <row r="16" spans="1:15" ht="17.25" customHeight="1" x14ac:dyDescent="0.15">
      <c r="A16" s="421" t="s">
        <v>21</v>
      </c>
      <c r="B16" s="422"/>
      <c r="C16" s="59"/>
      <c r="D16" s="298">
        <v>778</v>
      </c>
      <c r="E16" s="298">
        <v>6008</v>
      </c>
      <c r="F16" s="298">
        <v>635</v>
      </c>
      <c r="G16" s="298">
        <v>3023</v>
      </c>
      <c r="H16" s="298">
        <v>323</v>
      </c>
      <c r="I16" s="298">
        <v>4622</v>
      </c>
      <c r="J16" s="298">
        <v>808</v>
      </c>
      <c r="K16" s="298">
        <v>13565</v>
      </c>
      <c r="L16" s="298">
        <v>24</v>
      </c>
      <c r="M16" s="298">
        <v>214</v>
      </c>
      <c r="N16" s="298">
        <v>311</v>
      </c>
      <c r="O16" s="298">
        <v>2763</v>
      </c>
    </row>
    <row r="17" spans="1:15" ht="17.25" customHeight="1" x14ac:dyDescent="0.15">
      <c r="A17" s="420" t="s">
        <v>22</v>
      </c>
      <c r="B17" s="418"/>
      <c r="C17" s="58"/>
      <c r="D17" s="297">
        <v>213</v>
      </c>
      <c r="E17" s="297">
        <v>1471</v>
      </c>
      <c r="F17" s="297">
        <v>182</v>
      </c>
      <c r="G17" s="297">
        <v>997</v>
      </c>
      <c r="H17" s="297">
        <v>110</v>
      </c>
      <c r="I17" s="297">
        <v>1415</v>
      </c>
      <c r="J17" s="297">
        <v>269</v>
      </c>
      <c r="K17" s="297">
        <v>3800</v>
      </c>
      <c r="L17" s="297">
        <v>7</v>
      </c>
      <c r="M17" s="297">
        <v>168</v>
      </c>
      <c r="N17" s="297">
        <v>103</v>
      </c>
      <c r="O17" s="297">
        <v>925</v>
      </c>
    </row>
    <row r="18" spans="1:15" ht="17.25" customHeight="1" x14ac:dyDescent="0.15">
      <c r="A18" s="418" t="s">
        <v>24</v>
      </c>
      <c r="B18" s="418"/>
      <c r="C18" s="58"/>
      <c r="D18" s="297">
        <v>287</v>
      </c>
      <c r="E18" s="297">
        <v>1908</v>
      </c>
      <c r="F18" s="297">
        <v>178</v>
      </c>
      <c r="G18" s="297">
        <v>600</v>
      </c>
      <c r="H18" s="297">
        <v>60</v>
      </c>
      <c r="I18" s="297">
        <v>663</v>
      </c>
      <c r="J18" s="297">
        <v>146</v>
      </c>
      <c r="K18" s="297">
        <v>3045</v>
      </c>
      <c r="L18" s="297">
        <v>7</v>
      </c>
      <c r="M18" s="297">
        <v>69</v>
      </c>
      <c r="N18" s="297">
        <v>126</v>
      </c>
      <c r="O18" s="297">
        <v>590</v>
      </c>
    </row>
    <row r="19" spans="1:15" ht="17.25" customHeight="1" x14ac:dyDescent="0.15">
      <c r="A19" s="418" t="s">
        <v>25</v>
      </c>
      <c r="B19" s="418"/>
      <c r="C19" s="58"/>
      <c r="D19" s="297">
        <v>529</v>
      </c>
      <c r="E19" s="297">
        <v>4378</v>
      </c>
      <c r="F19" s="297">
        <v>435</v>
      </c>
      <c r="G19" s="297">
        <v>2259</v>
      </c>
      <c r="H19" s="297">
        <v>236</v>
      </c>
      <c r="I19" s="297">
        <v>2906</v>
      </c>
      <c r="J19" s="297">
        <v>518</v>
      </c>
      <c r="K19" s="297">
        <v>10147</v>
      </c>
      <c r="L19" s="297">
        <v>22</v>
      </c>
      <c r="M19" s="297">
        <v>326</v>
      </c>
      <c r="N19" s="297">
        <v>250</v>
      </c>
      <c r="O19" s="297">
        <v>2455</v>
      </c>
    </row>
    <row r="20" spans="1:15" ht="17.25" customHeight="1" x14ac:dyDescent="0.15">
      <c r="A20" s="418" t="s">
        <v>26</v>
      </c>
      <c r="B20" s="418"/>
      <c r="C20" s="58"/>
      <c r="D20" s="297">
        <v>890</v>
      </c>
      <c r="E20" s="297">
        <v>9248</v>
      </c>
      <c r="F20" s="297">
        <v>640</v>
      </c>
      <c r="G20" s="297">
        <v>4630</v>
      </c>
      <c r="H20" s="297">
        <v>360</v>
      </c>
      <c r="I20" s="297">
        <v>5832</v>
      </c>
      <c r="J20" s="297">
        <v>815</v>
      </c>
      <c r="K20" s="297">
        <v>16562</v>
      </c>
      <c r="L20" s="297">
        <v>34</v>
      </c>
      <c r="M20" s="297">
        <v>909</v>
      </c>
      <c r="N20" s="297">
        <v>726</v>
      </c>
      <c r="O20" s="297">
        <v>20297</v>
      </c>
    </row>
    <row r="21" spans="1:15" ht="17.25" customHeight="1" x14ac:dyDescent="0.15">
      <c r="A21" s="418" t="s">
        <v>27</v>
      </c>
      <c r="B21" s="418"/>
      <c r="C21" s="58"/>
      <c r="D21" s="297">
        <v>913</v>
      </c>
      <c r="E21" s="297">
        <v>8730</v>
      </c>
      <c r="F21" s="297">
        <v>594</v>
      </c>
      <c r="G21" s="297">
        <v>3206</v>
      </c>
      <c r="H21" s="297">
        <v>312</v>
      </c>
      <c r="I21" s="297">
        <v>3065</v>
      </c>
      <c r="J21" s="297">
        <v>780</v>
      </c>
      <c r="K21" s="297">
        <v>15020</v>
      </c>
      <c r="L21" s="297">
        <v>19</v>
      </c>
      <c r="M21" s="297">
        <v>173</v>
      </c>
      <c r="N21" s="297">
        <v>354</v>
      </c>
      <c r="O21" s="297">
        <v>4040</v>
      </c>
    </row>
    <row r="22" spans="1:15" ht="17.25" customHeight="1" x14ac:dyDescent="0.15">
      <c r="A22" s="418" t="s">
        <v>28</v>
      </c>
      <c r="B22" s="418"/>
      <c r="C22" s="58"/>
      <c r="D22" s="297">
        <v>384</v>
      </c>
      <c r="E22" s="297">
        <v>3311</v>
      </c>
      <c r="F22" s="297">
        <v>237</v>
      </c>
      <c r="G22" s="297">
        <v>1198</v>
      </c>
      <c r="H22" s="297">
        <v>140</v>
      </c>
      <c r="I22" s="297">
        <v>3940</v>
      </c>
      <c r="J22" s="297">
        <v>321</v>
      </c>
      <c r="K22" s="297">
        <v>7033</v>
      </c>
      <c r="L22" s="297">
        <v>19</v>
      </c>
      <c r="M22" s="297">
        <v>467</v>
      </c>
      <c r="N22" s="297">
        <v>265</v>
      </c>
      <c r="O22" s="297">
        <v>2713</v>
      </c>
    </row>
    <row r="23" spans="1:15" ht="17.25" customHeight="1" x14ac:dyDescent="0.15">
      <c r="A23" s="418" t="s">
        <v>29</v>
      </c>
      <c r="B23" s="418"/>
      <c r="C23" s="58"/>
      <c r="D23" s="297">
        <v>491</v>
      </c>
      <c r="E23" s="297">
        <v>6222</v>
      </c>
      <c r="F23" s="297">
        <v>381</v>
      </c>
      <c r="G23" s="297">
        <v>2493</v>
      </c>
      <c r="H23" s="297">
        <v>217</v>
      </c>
      <c r="I23" s="297">
        <v>2662</v>
      </c>
      <c r="J23" s="297">
        <v>419</v>
      </c>
      <c r="K23" s="297">
        <v>8610</v>
      </c>
      <c r="L23" s="297">
        <v>15</v>
      </c>
      <c r="M23" s="297">
        <v>171</v>
      </c>
      <c r="N23" s="297">
        <v>285</v>
      </c>
      <c r="O23" s="297">
        <v>4248</v>
      </c>
    </row>
    <row r="24" spans="1:15" ht="17.25" customHeight="1" x14ac:dyDescent="0.15">
      <c r="A24" s="418" t="s">
        <v>30</v>
      </c>
      <c r="B24" s="418"/>
      <c r="C24" s="58"/>
      <c r="D24" s="297">
        <v>340</v>
      </c>
      <c r="E24" s="297">
        <v>2874</v>
      </c>
      <c r="F24" s="297">
        <v>290</v>
      </c>
      <c r="G24" s="297">
        <v>1436</v>
      </c>
      <c r="H24" s="297">
        <v>151</v>
      </c>
      <c r="I24" s="297">
        <v>2205</v>
      </c>
      <c r="J24" s="297">
        <v>358</v>
      </c>
      <c r="K24" s="297">
        <v>6247</v>
      </c>
      <c r="L24" s="297">
        <v>9</v>
      </c>
      <c r="M24" s="297">
        <v>101</v>
      </c>
      <c r="N24" s="297">
        <v>176</v>
      </c>
      <c r="O24" s="297">
        <v>2458</v>
      </c>
    </row>
    <row r="25" spans="1:15" ht="17.25" customHeight="1" x14ac:dyDescent="0.15">
      <c r="A25" s="418" t="s">
        <v>31</v>
      </c>
      <c r="B25" s="418"/>
      <c r="C25" s="58"/>
      <c r="D25" s="297">
        <v>114</v>
      </c>
      <c r="E25" s="297">
        <v>780</v>
      </c>
      <c r="F25" s="297">
        <v>106</v>
      </c>
      <c r="G25" s="297">
        <v>343</v>
      </c>
      <c r="H25" s="297">
        <v>57</v>
      </c>
      <c r="I25" s="297">
        <v>472</v>
      </c>
      <c r="J25" s="297">
        <v>127</v>
      </c>
      <c r="K25" s="297">
        <v>2102</v>
      </c>
      <c r="L25" s="297">
        <v>6</v>
      </c>
      <c r="M25" s="297">
        <v>132</v>
      </c>
      <c r="N25" s="297">
        <v>88</v>
      </c>
      <c r="O25" s="297">
        <v>874</v>
      </c>
    </row>
    <row r="26" spans="1:15" ht="17.25" customHeight="1" x14ac:dyDescent="0.15">
      <c r="A26" s="418" t="s">
        <v>32</v>
      </c>
      <c r="B26" s="418"/>
      <c r="C26" s="58"/>
      <c r="D26" s="297">
        <v>178</v>
      </c>
      <c r="E26" s="297">
        <v>2230</v>
      </c>
      <c r="F26" s="297">
        <v>173</v>
      </c>
      <c r="G26" s="297">
        <v>1271</v>
      </c>
      <c r="H26" s="297">
        <v>102</v>
      </c>
      <c r="I26" s="297">
        <v>1512</v>
      </c>
      <c r="J26" s="297">
        <v>187</v>
      </c>
      <c r="K26" s="297">
        <v>3555</v>
      </c>
      <c r="L26" s="297">
        <v>11</v>
      </c>
      <c r="M26" s="297">
        <v>520</v>
      </c>
      <c r="N26" s="297">
        <v>160</v>
      </c>
      <c r="O26" s="297">
        <v>2297</v>
      </c>
    </row>
    <row r="27" spans="1:15" ht="15" customHeight="1" x14ac:dyDescent="0.15">
      <c r="A27" s="418"/>
      <c r="B27" s="418"/>
      <c r="C27" s="58"/>
      <c r="D27" s="301"/>
      <c r="E27" s="301"/>
      <c r="F27" s="302"/>
      <c r="G27" s="302"/>
      <c r="H27" s="302"/>
      <c r="I27" s="302"/>
      <c r="J27" s="302"/>
      <c r="K27" s="302"/>
      <c r="L27" s="302"/>
      <c r="M27" s="302"/>
      <c r="N27" s="302"/>
      <c r="O27" s="302"/>
    </row>
    <row r="28" spans="1:15" ht="17.25" customHeight="1" x14ac:dyDescent="0.15">
      <c r="A28" s="418" t="s">
        <v>33</v>
      </c>
      <c r="B28" s="418"/>
      <c r="C28" s="58"/>
      <c r="D28" s="297">
        <v>133</v>
      </c>
      <c r="E28" s="297">
        <v>1047</v>
      </c>
      <c r="F28" s="297">
        <v>89</v>
      </c>
      <c r="G28" s="297">
        <v>518</v>
      </c>
      <c r="H28" s="297">
        <v>49</v>
      </c>
      <c r="I28" s="297">
        <v>733</v>
      </c>
      <c r="J28" s="297">
        <v>93</v>
      </c>
      <c r="K28" s="297">
        <v>1469</v>
      </c>
      <c r="L28" s="297">
        <v>4</v>
      </c>
      <c r="M28" s="297">
        <v>136</v>
      </c>
      <c r="N28" s="297">
        <v>53</v>
      </c>
      <c r="O28" s="297">
        <v>395</v>
      </c>
    </row>
    <row r="29" spans="1:15" ht="17.25" customHeight="1" x14ac:dyDescent="0.15">
      <c r="A29" s="418" t="s">
        <v>34</v>
      </c>
      <c r="B29" s="418"/>
      <c r="C29" s="58"/>
      <c r="D29" s="297">
        <v>156</v>
      </c>
      <c r="E29" s="297">
        <v>1129</v>
      </c>
      <c r="F29" s="297">
        <v>128</v>
      </c>
      <c r="G29" s="297">
        <v>603</v>
      </c>
      <c r="H29" s="297">
        <v>67</v>
      </c>
      <c r="I29" s="297">
        <v>744</v>
      </c>
      <c r="J29" s="297">
        <v>128</v>
      </c>
      <c r="K29" s="297">
        <v>1982</v>
      </c>
      <c r="L29" s="297">
        <v>5</v>
      </c>
      <c r="M29" s="297">
        <v>151</v>
      </c>
      <c r="N29" s="297">
        <v>126</v>
      </c>
      <c r="O29" s="297">
        <v>2263</v>
      </c>
    </row>
    <row r="30" spans="1:15" ht="17.25" customHeight="1" x14ac:dyDescent="0.15">
      <c r="A30" s="418" t="s">
        <v>35</v>
      </c>
      <c r="B30" s="418"/>
      <c r="C30" s="58"/>
      <c r="D30" s="297">
        <v>96</v>
      </c>
      <c r="E30" s="297">
        <v>1044</v>
      </c>
      <c r="F30" s="297">
        <v>75</v>
      </c>
      <c r="G30" s="297">
        <v>576</v>
      </c>
      <c r="H30" s="297">
        <v>60</v>
      </c>
      <c r="I30" s="297">
        <v>779</v>
      </c>
      <c r="J30" s="297">
        <v>82</v>
      </c>
      <c r="K30" s="297">
        <v>1475</v>
      </c>
      <c r="L30" s="297">
        <v>3</v>
      </c>
      <c r="M30" s="297">
        <v>37</v>
      </c>
      <c r="N30" s="297">
        <v>74</v>
      </c>
      <c r="O30" s="297">
        <v>519</v>
      </c>
    </row>
    <row r="31" spans="1:15" ht="17.25" customHeight="1" x14ac:dyDescent="0.15">
      <c r="A31" s="418" t="s">
        <v>36</v>
      </c>
      <c r="B31" s="418"/>
      <c r="C31" s="58"/>
      <c r="D31" s="297">
        <v>91</v>
      </c>
      <c r="E31" s="297">
        <v>418</v>
      </c>
      <c r="F31" s="297">
        <v>86</v>
      </c>
      <c r="G31" s="297">
        <v>255</v>
      </c>
      <c r="H31" s="297">
        <v>65</v>
      </c>
      <c r="I31" s="297">
        <v>633</v>
      </c>
      <c r="J31" s="297">
        <v>109</v>
      </c>
      <c r="K31" s="297">
        <v>1398</v>
      </c>
      <c r="L31" s="297">
        <v>6</v>
      </c>
      <c r="M31" s="297">
        <v>164</v>
      </c>
      <c r="N31" s="297">
        <v>44</v>
      </c>
      <c r="O31" s="297">
        <v>352</v>
      </c>
    </row>
    <row r="32" spans="1:15" ht="17.25" customHeight="1" x14ac:dyDescent="0.15">
      <c r="A32" s="418" t="s">
        <v>37</v>
      </c>
      <c r="B32" s="418"/>
      <c r="C32" s="58"/>
      <c r="D32" s="297">
        <v>27</v>
      </c>
      <c r="E32" s="297">
        <v>135</v>
      </c>
      <c r="F32" s="293">
        <v>23</v>
      </c>
      <c r="G32" s="297">
        <v>393</v>
      </c>
      <c r="H32" s="297">
        <v>9</v>
      </c>
      <c r="I32" s="297">
        <v>140</v>
      </c>
      <c r="J32" s="297">
        <v>31</v>
      </c>
      <c r="K32" s="297">
        <v>773</v>
      </c>
      <c r="L32" s="297">
        <v>4</v>
      </c>
      <c r="M32" s="297">
        <v>24</v>
      </c>
      <c r="N32" s="297">
        <v>41</v>
      </c>
      <c r="O32" s="297">
        <v>261</v>
      </c>
    </row>
    <row r="33" spans="1:15" ht="17.25" customHeight="1" x14ac:dyDescent="0.15">
      <c r="A33" s="418" t="s">
        <v>38</v>
      </c>
      <c r="B33" s="418"/>
      <c r="C33" s="58"/>
      <c r="D33" s="297">
        <v>74</v>
      </c>
      <c r="E33" s="297">
        <v>729</v>
      </c>
      <c r="F33" s="297">
        <v>48</v>
      </c>
      <c r="G33" s="297">
        <v>282</v>
      </c>
      <c r="H33" s="297">
        <v>26</v>
      </c>
      <c r="I33" s="297">
        <v>332</v>
      </c>
      <c r="J33" s="297">
        <v>51</v>
      </c>
      <c r="K33" s="297">
        <v>630</v>
      </c>
      <c r="L33" s="297">
        <v>4</v>
      </c>
      <c r="M33" s="297">
        <v>29</v>
      </c>
      <c r="N33" s="297">
        <v>46</v>
      </c>
      <c r="O33" s="297">
        <v>323</v>
      </c>
    </row>
    <row r="34" spans="1:15" ht="17.25" customHeight="1" x14ac:dyDescent="0.15">
      <c r="A34" s="418" t="s">
        <v>39</v>
      </c>
      <c r="B34" s="418"/>
      <c r="C34" s="58"/>
      <c r="D34" s="297">
        <v>69</v>
      </c>
      <c r="E34" s="297">
        <v>276</v>
      </c>
      <c r="F34" s="297">
        <v>41</v>
      </c>
      <c r="G34" s="297">
        <v>232</v>
      </c>
      <c r="H34" s="297">
        <v>22</v>
      </c>
      <c r="I34" s="297">
        <v>298</v>
      </c>
      <c r="J34" s="297">
        <v>36</v>
      </c>
      <c r="K34" s="297">
        <v>912</v>
      </c>
      <c r="L34" s="297">
        <v>4</v>
      </c>
      <c r="M34" s="297">
        <v>120</v>
      </c>
      <c r="N34" s="297">
        <v>33</v>
      </c>
      <c r="O34" s="297">
        <v>182</v>
      </c>
    </row>
    <row r="35" spans="1:15" ht="17.25" customHeight="1" x14ac:dyDescent="0.15">
      <c r="A35" s="418" t="s">
        <v>40</v>
      </c>
      <c r="B35" s="418"/>
      <c r="C35" s="58"/>
      <c r="D35" s="297">
        <v>46</v>
      </c>
      <c r="E35" s="297">
        <v>241</v>
      </c>
      <c r="F35" s="297">
        <v>27</v>
      </c>
      <c r="G35" s="297">
        <v>96</v>
      </c>
      <c r="H35" s="297">
        <v>16</v>
      </c>
      <c r="I35" s="297">
        <v>155</v>
      </c>
      <c r="J35" s="297">
        <v>26</v>
      </c>
      <c r="K35" s="297">
        <v>435</v>
      </c>
      <c r="L35" s="297">
        <v>7</v>
      </c>
      <c r="M35" s="297">
        <v>37</v>
      </c>
      <c r="N35" s="297">
        <v>44</v>
      </c>
      <c r="O35" s="297">
        <v>197</v>
      </c>
    </row>
    <row r="36" spans="1:15" ht="17.25" customHeight="1" x14ac:dyDescent="0.15">
      <c r="A36" s="418" t="s">
        <v>41</v>
      </c>
      <c r="B36" s="418"/>
      <c r="C36" s="58"/>
      <c r="D36" s="297">
        <v>63</v>
      </c>
      <c r="E36" s="297">
        <v>516</v>
      </c>
      <c r="F36" s="297">
        <v>60</v>
      </c>
      <c r="G36" s="297">
        <v>255</v>
      </c>
      <c r="H36" s="297">
        <v>37</v>
      </c>
      <c r="I36" s="297">
        <v>393</v>
      </c>
      <c r="J36" s="297">
        <v>78</v>
      </c>
      <c r="K36" s="297">
        <v>1191</v>
      </c>
      <c r="L36" s="297">
        <v>3</v>
      </c>
      <c r="M36" s="297">
        <v>20</v>
      </c>
      <c r="N36" s="297">
        <v>27</v>
      </c>
      <c r="O36" s="297">
        <v>461</v>
      </c>
    </row>
    <row r="37" spans="1:15" ht="17.25" customHeight="1" x14ac:dyDescent="0.15">
      <c r="A37" s="418" t="s">
        <v>42</v>
      </c>
      <c r="B37" s="418"/>
      <c r="C37" s="58"/>
      <c r="D37" s="297">
        <v>596</v>
      </c>
      <c r="E37" s="297">
        <v>7134</v>
      </c>
      <c r="F37" s="297">
        <v>76</v>
      </c>
      <c r="G37" s="297">
        <v>954</v>
      </c>
      <c r="H37" s="297">
        <v>39</v>
      </c>
      <c r="I37" s="297">
        <v>580</v>
      </c>
      <c r="J37" s="297">
        <v>33</v>
      </c>
      <c r="K37" s="297">
        <v>664</v>
      </c>
      <c r="L37" s="297">
        <v>9</v>
      </c>
      <c r="M37" s="297">
        <v>38</v>
      </c>
      <c r="N37" s="297">
        <v>77</v>
      </c>
      <c r="O37" s="297">
        <v>580</v>
      </c>
    </row>
    <row r="38" spans="1:15" ht="17.25" customHeight="1" x14ac:dyDescent="0.15">
      <c r="A38" s="418" t="s">
        <v>43</v>
      </c>
      <c r="B38" s="418"/>
      <c r="C38" s="58"/>
      <c r="D38" s="297">
        <v>65</v>
      </c>
      <c r="E38" s="297">
        <v>294</v>
      </c>
      <c r="F38" s="297">
        <v>23</v>
      </c>
      <c r="G38" s="297">
        <v>47</v>
      </c>
      <c r="H38" s="297">
        <v>8</v>
      </c>
      <c r="I38" s="297">
        <v>57</v>
      </c>
      <c r="J38" s="297">
        <v>18</v>
      </c>
      <c r="K38" s="297">
        <v>173</v>
      </c>
      <c r="L38" s="297">
        <v>4</v>
      </c>
      <c r="M38" s="297">
        <v>44</v>
      </c>
      <c r="N38" s="297">
        <v>23</v>
      </c>
      <c r="O38" s="297">
        <v>106</v>
      </c>
    </row>
    <row r="39" spans="1:15" ht="17.25" customHeight="1" x14ac:dyDescent="0.15">
      <c r="A39" s="418" t="s">
        <v>44</v>
      </c>
      <c r="B39" s="418"/>
      <c r="C39" s="58"/>
      <c r="D39" s="297">
        <v>235</v>
      </c>
      <c r="E39" s="297">
        <v>1941</v>
      </c>
      <c r="F39" s="297">
        <v>106</v>
      </c>
      <c r="G39" s="297">
        <v>546</v>
      </c>
      <c r="H39" s="297">
        <v>33</v>
      </c>
      <c r="I39" s="297">
        <v>266</v>
      </c>
      <c r="J39" s="297">
        <v>106</v>
      </c>
      <c r="K39" s="297">
        <v>1905</v>
      </c>
      <c r="L39" s="297">
        <v>8</v>
      </c>
      <c r="M39" s="297">
        <v>130</v>
      </c>
      <c r="N39" s="297">
        <v>65</v>
      </c>
      <c r="O39" s="297">
        <v>646</v>
      </c>
    </row>
    <row r="40" spans="1:15" ht="17.25" customHeight="1" x14ac:dyDescent="0.15">
      <c r="A40" s="418" t="s">
        <v>45</v>
      </c>
      <c r="B40" s="418"/>
      <c r="C40" s="58"/>
      <c r="D40" s="297">
        <v>142</v>
      </c>
      <c r="E40" s="297">
        <v>825</v>
      </c>
      <c r="F40" s="297">
        <v>93</v>
      </c>
      <c r="G40" s="297">
        <v>790</v>
      </c>
      <c r="H40" s="297">
        <v>42</v>
      </c>
      <c r="I40" s="297">
        <v>628</v>
      </c>
      <c r="J40" s="297">
        <v>90</v>
      </c>
      <c r="K40" s="297">
        <v>1414</v>
      </c>
      <c r="L40" s="297">
        <v>10</v>
      </c>
      <c r="M40" s="297">
        <v>76</v>
      </c>
      <c r="N40" s="297">
        <v>120</v>
      </c>
      <c r="O40" s="297">
        <v>1451</v>
      </c>
    </row>
    <row r="41" spans="1:15" ht="17.25" customHeight="1" thickBot="1" x14ac:dyDescent="0.2">
      <c r="A41" s="419" t="s">
        <v>46</v>
      </c>
      <c r="B41" s="419"/>
      <c r="C41" s="60"/>
      <c r="D41" s="300">
        <v>20</v>
      </c>
      <c r="E41" s="300">
        <v>103</v>
      </c>
      <c r="F41" s="300">
        <v>6</v>
      </c>
      <c r="G41" s="300">
        <v>98</v>
      </c>
      <c r="H41" s="300">
        <v>9</v>
      </c>
      <c r="I41" s="300">
        <v>91</v>
      </c>
      <c r="J41" s="300">
        <v>11</v>
      </c>
      <c r="K41" s="300">
        <v>292</v>
      </c>
      <c r="L41" s="300">
        <v>2</v>
      </c>
      <c r="M41" s="300">
        <v>16</v>
      </c>
      <c r="N41" s="300">
        <v>12</v>
      </c>
      <c r="O41" s="300">
        <v>153</v>
      </c>
    </row>
    <row r="42" spans="1:15" ht="18" customHeight="1" thickTop="1" x14ac:dyDescent="0.15">
      <c r="A42" s="217" t="s">
        <v>568</v>
      </c>
      <c r="B42" s="27"/>
      <c r="C42" s="27"/>
      <c r="D42" s="27"/>
      <c r="E42" s="27"/>
      <c r="F42" s="27"/>
      <c r="G42" s="27"/>
      <c r="H42" s="27"/>
      <c r="I42" s="27"/>
      <c r="J42" s="27"/>
      <c r="K42" s="27"/>
      <c r="L42" s="27"/>
      <c r="M42" s="27"/>
      <c r="N42" s="27"/>
      <c r="O42" s="27"/>
    </row>
    <row r="43" spans="1:15" ht="18" customHeight="1" x14ac:dyDescent="0.15">
      <c r="A43" s="217" t="s">
        <v>558</v>
      </c>
    </row>
    <row r="44" spans="1:15" x14ac:dyDescent="0.15">
      <c r="A44" s="217"/>
    </row>
  </sheetData>
  <mergeCells count="54">
    <mergeCell ref="N3:O3"/>
    <mergeCell ref="N4:N5"/>
    <mergeCell ref="O4:O5"/>
    <mergeCell ref="K4:K5"/>
    <mergeCell ref="L4:L5"/>
    <mergeCell ref="M4:M5"/>
    <mergeCell ref="L3:M3"/>
    <mergeCell ref="A6:B6"/>
    <mergeCell ref="A8:B8"/>
    <mergeCell ref="F3:G3"/>
    <mergeCell ref="H3:I3"/>
    <mergeCell ref="J3:K3"/>
    <mergeCell ref="J4:J5"/>
    <mergeCell ref="A3:C5"/>
    <mergeCell ref="F4:F5"/>
    <mergeCell ref="G4:G5"/>
    <mergeCell ref="E4:E5"/>
    <mergeCell ref="D3:E3"/>
    <mergeCell ref="D4:D5"/>
    <mergeCell ref="H4:H5"/>
    <mergeCell ref="I4:I5"/>
    <mergeCell ref="A10:B10"/>
    <mergeCell ref="A18:B18"/>
    <mergeCell ref="A9:B9"/>
    <mergeCell ref="A11:B11"/>
    <mergeCell ref="A12:B12"/>
    <mergeCell ref="A13:B13"/>
    <mergeCell ref="A14:B14"/>
    <mergeCell ref="A15:B15"/>
    <mergeCell ref="A16:B16"/>
    <mergeCell ref="A17:B17"/>
    <mergeCell ref="A39:B39"/>
    <mergeCell ref="A40:B40"/>
    <mergeCell ref="A41:B41"/>
    <mergeCell ref="A33:B33"/>
    <mergeCell ref="A34:B34"/>
    <mergeCell ref="A35:B35"/>
    <mergeCell ref="A36:B36"/>
    <mergeCell ref="A37:B37"/>
    <mergeCell ref="A38:B38"/>
    <mergeCell ref="A19:B19"/>
    <mergeCell ref="A31:B31"/>
    <mergeCell ref="A32:B32"/>
    <mergeCell ref="A25:B25"/>
    <mergeCell ref="A26:B26"/>
    <mergeCell ref="A27:B27"/>
    <mergeCell ref="A28:B28"/>
    <mergeCell ref="A29:B29"/>
    <mergeCell ref="A30:B30"/>
    <mergeCell ref="A20:B20"/>
    <mergeCell ref="A21:B21"/>
    <mergeCell ref="A22:B22"/>
    <mergeCell ref="A23:B23"/>
    <mergeCell ref="A24:B24"/>
  </mergeCells>
  <phoneticPr fontId="2"/>
  <printOptions horizontalCentered="1"/>
  <pageMargins left="0.11811023622047245" right="0.31496062992125984" top="0.6692913385826772" bottom="0.51181102362204722" header="0.51181102362204722" footer="0.51181102362204722"/>
  <pageSetup paperSize="9" firstPageNumber="62" orientation="portrait" r:id="rId1"/>
  <headerFooter alignWithMargins="0">
    <oddHeader xml:space="preserve">&amp;C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2"/>
  <sheetViews>
    <sheetView workbookViewId="0">
      <selection activeCell="J26" sqref="J26"/>
    </sheetView>
  </sheetViews>
  <sheetFormatPr defaultRowHeight="13.5" x14ac:dyDescent="0.15"/>
  <sheetData>
    <row r="1" spans="1:3" x14ac:dyDescent="0.15">
      <c r="A1" t="s">
        <v>10</v>
      </c>
      <c r="B1" t="s">
        <v>11</v>
      </c>
      <c r="C1" t="s">
        <v>12</v>
      </c>
    </row>
    <row r="2" spans="1:3" x14ac:dyDescent="0.15">
      <c r="A2" t="s">
        <v>386</v>
      </c>
      <c r="B2" s="253">
        <v>5799</v>
      </c>
      <c r="C2" s="253">
        <v>44576</v>
      </c>
    </row>
    <row r="3" spans="1:3" x14ac:dyDescent="0.15">
      <c r="A3" t="s">
        <v>387</v>
      </c>
      <c r="B3" s="253">
        <v>6331</v>
      </c>
      <c r="C3" s="253">
        <v>49835</v>
      </c>
    </row>
    <row r="4" spans="1:3" x14ac:dyDescent="0.15">
      <c r="A4" t="s">
        <v>388</v>
      </c>
      <c r="B4" s="253">
        <v>6588</v>
      </c>
      <c r="C4" s="253">
        <v>56337</v>
      </c>
    </row>
    <row r="5" spans="1:3" x14ac:dyDescent="0.15">
      <c r="A5" t="s">
        <v>389</v>
      </c>
      <c r="B5" s="253">
        <v>6890</v>
      </c>
      <c r="C5" s="253">
        <v>60117</v>
      </c>
    </row>
    <row r="6" spans="1:3" x14ac:dyDescent="0.15">
      <c r="A6" t="s">
        <v>403</v>
      </c>
      <c r="B6" s="253">
        <v>6581</v>
      </c>
      <c r="C6" s="253">
        <v>58128</v>
      </c>
    </row>
    <row r="7" spans="1:3" x14ac:dyDescent="0.15">
      <c r="A7" t="s">
        <v>390</v>
      </c>
      <c r="B7" s="253">
        <v>6287</v>
      </c>
      <c r="C7" s="253">
        <v>58541</v>
      </c>
    </row>
    <row r="8" spans="1:3" x14ac:dyDescent="0.15">
      <c r="A8" t="s">
        <v>391</v>
      </c>
      <c r="B8" s="253">
        <v>7066</v>
      </c>
      <c r="C8" s="253">
        <v>62838</v>
      </c>
    </row>
    <row r="9" spans="1:3" x14ac:dyDescent="0.15">
      <c r="A9" t="s">
        <v>392</v>
      </c>
      <c r="B9" s="253">
        <v>6576</v>
      </c>
      <c r="C9" s="253">
        <v>58858</v>
      </c>
    </row>
    <row r="10" spans="1:3" x14ac:dyDescent="0.15">
      <c r="A10" t="s">
        <v>404</v>
      </c>
      <c r="B10" s="254">
        <v>6833</v>
      </c>
      <c r="C10" s="254">
        <v>61563</v>
      </c>
    </row>
    <row r="11" spans="1:3" x14ac:dyDescent="0.15">
      <c r="A11" t="s">
        <v>424</v>
      </c>
      <c r="B11" s="253">
        <v>6446</v>
      </c>
      <c r="C11" s="253">
        <v>55805</v>
      </c>
    </row>
    <row r="12" spans="1:3" x14ac:dyDescent="0.15">
      <c r="A12" t="s">
        <v>577</v>
      </c>
      <c r="B12" s="253">
        <v>6371</v>
      </c>
      <c r="C12" s="253">
        <v>60661</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3"/>
  <sheetViews>
    <sheetView zoomScale="110" zoomScaleNormal="110" workbookViewId="0">
      <selection activeCell="J26" sqref="J26"/>
    </sheetView>
  </sheetViews>
  <sheetFormatPr defaultRowHeight="13.5" x14ac:dyDescent="0.15"/>
  <cols>
    <col min="1" max="1" width="34.125" bestFit="1" customWidth="1"/>
    <col min="2" max="2" width="8.625" bestFit="1" customWidth="1"/>
  </cols>
  <sheetData>
    <row r="1" spans="1:5" x14ac:dyDescent="0.15">
      <c r="B1" t="s">
        <v>21</v>
      </c>
    </row>
    <row r="2" spans="1:5" x14ac:dyDescent="0.15">
      <c r="B2">
        <v>6371</v>
      </c>
    </row>
    <row r="3" spans="1:5" x14ac:dyDescent="0.15">
      <c r="A3" t="s">
        <v>578</v>
      </c>
      <c r="B3" s="222">
        <v>16</v>
      </c>
      <c r="C3" s="14">
        <v>0.25113796892167634</v>
      </c>
      <c r="E3" s="14"/>
    </row>
    <row r="4" spans="1:5" x14ac:dyDescent="0.15">
      <c r="B4" s="222"/>
      <c r="C4" s="14"/>
      <c r="E4" s="14"/>
    </row>
    <row r="5" spans="1:5" x14ac:dyDescent="0.15">
      <c r="A5" t="s">
        <v>49</v>
      </c>
      <c r="B5" s="222">
        <v>657</v>
      </c>
      <c r="C5" s="14">
        <v>10.312352848846334</v>
      </c>
      <c r="E5" s="14"/>
    </row>
    <row r="6" spans="1:5" x14ac:dyDescent="0.15">
      <c r="A6" t="s">
        <v>50</v>
      </c>
      <c r="B6" s="222">
        <v>258</v>
      </c>
      <c r="C6" s="14">
        <v>4.0495997488620308</v>
      </c>
      <c r="E6" s="14"/>
    </row>
    <row r="7" spans="1:5" x14ac:dyDescent="0.15">
      <c r="A7" t="s">
        <v>364</v>
      </c>
      <c r="B7" s="222">
        <v>9</v>
      </c>
      <c r="C7" s="14">
        <v>0.14126510751844296</v>
      </c>
      <c r="E7" s="14"/>
    </row>
    <row r="8" spans="1:5" x14ac:dyDescent="0.15">
      <c r="A8" t="s">
        <v>393</v>
      </c>
      <c r="B8" s="222">
        <v>75</v>
      </c>
      <c r="C8" s="14">
        <v>1.177209229320358</v>
      </c>
      <c r="E8" s="14"/>
    </row>
    <row r="9" spans="1:5" x14ac:dyDescent="0.15">
      <c r="A9" t="s">
        <v>365</v>
      </c>
      <c r="B9" s="222">
        <v>76</v>
      </c>
      <c r="C9" s="14">
        <v>1.1929053523779625</v>
      </c>
      <c r="E9" s="14"/>
    </row>
    <row r="10" spans="1:5" x14ac:dyDescent="0.15">
      <c r="A10" t="s">
        <v>367</v>
      </c>
      <c r="B10" s="222">
        <v>1317</v>
      </c>
      <c r="C10" s="14">
        <v>20.671794066865484</v>
      </c>
      <c r="E10" s="14"/>
    </row>
    <row r="11" spans="1:5" x14ac:dyDescent="0.15">
      <c r="A11" t="s">
        <v>368</v>
      </c>
      <c r="B11" s="222">
        <v>68</v>
      </c>
      <c r="C11" s="14">
        <v>1.0673363679171246</v>
      </c>
      <c r="E11" s="14"/>
    </row>
    <row r="12" spans="1:5" x14ac:dyDescent="0.15">
      <c r="A12" t="s">
        <v>369</v>
      </c>
      <c r="B12" s="222">
        <v>697</v>
      </c>
      <c r="C12" s="14">
        <v>10.940197771150526</v>
      </c>
      <c r="E12" s="14"/>
    </row>
    <row r="13" spans="1:5" x14ac:dyDescent="0.15">
      <c r="A13" t="s">
        <v>370</v>
      </c>
      <c r="B13" s="222">
        <v>319</v>
      </c>
      <c r="C13" s="14">
        <v>5.0070632553759227</v>
      </c>
      <c r="E13" s="14"/>
    </row>
    <row r="14" spans="1:5" x14ac:dyDescent="0.15">
      <c r="A14" t="s">
        <v>371</v>
      </c>
      <c r="B14" s="222">
        <v>778</v>
      </c>
      <c r="C14" s="14">
        <v>12.211583738816513</v>
      </c>
      <c r="E14" s="14"/>
    </row>
    <row r="15" spans="1:5" x14ac:dyDescent="0.15">
      <c r="A15" t="s">
        <v>372</v>
      </c>
      <c r="B15" s="222">
        <v>635</v>
      </c>
      <c r="C15" s="14">
        <v>9.9670381415790299</v>
      </c>
      <c r="E15" s="14"/>
    </row>
    <row r="16" spans="1:5" x14ac:dyDescent="0.15">
      <c r="A16" t="s">
        <v>60</v>
      </c>
      <c r="B16" s="222">
        <v>323</v>
      </c>
      <c r="C16" s="14">
        <v>5.0698477476063406</v>
      </c>
      <c r="E16" s="14"/>
    </row>
    <row r="17" spans="1:5" x14ac:dyDescent="0.15">
      <c r="A17" t="s">
        <v>59</v>
      </c>
      <c r="B17" s="222">
        <v>808</v>
      </c>
      <c r="C17" s="14">
        <v>12.682467430544655</v>
      </c>
      <c r="E17" s="14"/>
    </row>
    <row r="18" spans="1:5" x14ac:dyDescent="0.15">
      <c r="A18" t="s">
        <v>373</v>
      </c>
      <c r="B18" s="222">
        <v>24</v>
      </c>
      <c r="C18" s="14">
        <v>0.37670695338251453</v>
      </c>
    </row>
    <row r="19" spans="1:5" x14ac:dyDescent="0.15">
      <c r="A19" t="s">
        <v>394</v>
      </c>
      <c r="B19" s="222">
        <v>311</v>
      </c>
      <c r="C19" s="14">
        <v>4.8814942709150841</v>
      </c>
    </row>
    <row r="20" spans="1:5" x14ac:dyDescent="0.15">
      <c r="C20" s="14"/>
    </row>
    <row r="25" spans="1:5" x14ac:dyDescent="0.15">
      <c r="B25" t="s">
        <v>21</v>
      </c>
    </row>
    <row r="26" spans="1:5" x14ac:dyDescent="0.15">
      <c r="A26" t="s">
        <v>363</v>
      </c>
      <c r="B26" s="14">
        <v>0.25113796892167634</v>
      </c>
      <c r="C26" s="14"/>
    </row>
    <row r="27" spans="1:5" x14ac:dyDescent="0.15">
      <c r="A27" t="s">
        <v>366</v>
      </c>
      <c r="B27" s="14">
        <v>0</v>
      </c>
      <c r="C27" s="14"/>
    </row>
    <row r="28" spans="1:5" x14ac:dyDescent="0.15">
      <c r="A28" t="s">
        <v>49</v>
      </c>
      <c r="B28" s="14">
        <v>10.312352848846334</v>
      </c>
      <c r="C28" s="14"/>
    </row>
    <row r="29" spans="1:5" x14ac:dyDescent="0.15">
      <c r="A29" t="s">
        <v>50</v>
      </c>
      <c r="B29" s="14">
        <v>4.0495997488620308</v>
      </c>
      <c r="C29" s="14"/>
    </row>
    <row r="30" spans="1:5" x14ac:dyDescent="0.15">
      <c r="A30" t="s">
        <v>364</v>
      </c>
      <c r="B30" s="14">
        <v>0.14126510751844296</v>
      </c>
      <c r="C30" s="14"/>
    </row>
    <row r="31" spans="1:5" x14ac:dyDescent="0.15">
      <c r="A31" t="s">
        <v>393</v>
      </c>
      <c r="B31" s="14">
        <v>1.177209229320358</v>
      </c>
      <c r="C31" s="14"/>
    </row>
    <row r="32" spans="1:5" x14ac:dyDescent="0.15">
      <c r="A32" t="s">
        <v>365</v>
      </c>
      <c r="B32" s="14">
        <v>1.1929053523779625</v>
      </c>
      <c r="C32" s="14"/>
    </row>
    <row r="33" spans="1:3" x14ac:dyDescent="0.15">
      <c r="A33" t="s">
        <v>367</v>
      </c>
      <c r="B33" s="14">
        <v>20.671794066865484</v>
      </c>
      <c r="C33" s="14"/>
    </row>
    <row r="34" spans="1:3" x14ac:dyDescent="0.15">
      <c r="A34" t="s">
        <v>368</v>
      </c>
      <c r="B34" s="14">
        <v>1.0673363679171246</v>
      </c>
      <c r="C34" s="14"/>
    </row>
    <row r="35" spans="1:3" x14ac:dyDescent="0.15">
      <c r="A35" t="s">
        <v>369</v>
      </c>
      <c r="B35" s="14">
        <v>10.940197771150526</v>
      </c>
      <c r="C35" s="14"/>
    </row>
    <row r="36" spans="1:3" x14ac:dyDescent="0.15">
      <c r="A36" t="s">
        <v>370</v>
      </c>
      <c r="B36" s="14">
        <v>5.0070632553759227</v>
      </c>
      <c r="C36" s="14"/>
    </row>
    <row r="37" spans="1:3" x14ac:dyDescent="0.15">
      <c r="A37" t="s">
        <v>371</v>
      </c>
      <c r="B37" s="14">
        <v>12.211583738816513</v>
      </c>
      <c r="C37" s="14"/>
    </row>
    <row r="38" spans="1:3" x14ac:dyDescent="0.15">
      <c r="A38" t="s">
        <v>372</v>
      </c>
      <c r="B38" s="14">
        <v>9.9670381415790299</v>
      </c>
      <c r="C38" s="14"/>
    </row>
    <row r="39" spans="1:3" x14ac:dyDescent="0.15">
      <c r="A39" t="s">
        <v>60</v>
      </c>
      <c r="B39" s="14">
        <v>5.0698477476063406</v>
      </c>
      <c r="C39" s="14"/>
    </row>
    <row r="40" spans="1:3" x14ac:dyDescent="0.15">
      <c r="A40" t="s">
        <v>59</v>
      </c>
      <c r="B40" s="14">
        <v>12.682467430544655</v>
      </c>
      <c r="C40" s="14"/>
    </row>
    <row r="41" spans="1:3" x14ac:dyDescent="0.15">
      <c r="A41" t="s">
        <v>373</v>
      </c>
      <c r="B41" s="14">
        <v>0.37670695338251453</v>
      </c>
      <c r="C41" s="14"/>
    </row>
    <row r="42" spans="1:3" x14ac:dyDescent="0.15">
      <c r="A42" t="s">
        <v>394</v>
      </c>
      <c r="B42" s="14">
        <v>4.8814942709150841</v>
      </c>
      <c r="C42" s="14"/>
    </row>
    <row r="43" spans="1:3" x14ac:dyDescent="0.15">
      <c r="B43" s="14"/>
      <c r="C43" s="14"/>
    </row>
  </sheetData>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M56"/>
  <sheetViews>
    <sheetView zoomScaleNormal="100" workbookViewId="0">
      <selection activeCell="J26" sqref="J26"/>
    </sheetView>
  </sheetViews>
  <sheetFormatPr defaultColWidth="11" defaultRowHeight="12" x14ac:dyDescent="0.15"/>
  <cols>
    <col min="1" max="1" width="4.25" style="17" customWidth="1"/>
    <col min="2" max="2" width="2.25" style="17" customWidth="1"/>
    <col min="3" max="3" width="32.875" style="17" customWidth="1"/>
    <col min="4" max="5" width="7.5" style="48" bestFit="1" customWidth="1"/>
    <col min="6" max="7" width="6" style="48" bestFit="1" customWidth="1"/>
    <col min="8" max="11" width="7.5" style="48" bestFit="1" customWidth="1"/>
    <col min="12" max="13" width="7.5" style="17" bestFit="1" customWidth="1"/>
    <col min="14" max="16384" width="11" style="17"/>
  </cols>
  <sheetData>
    <row r="1" spans="1:13" s="163" customFormat="1" ht="27.75" customHeight="1" x14ac:dyDescent="0.15">
      <c r="A1" s="162" t="s">
        <v>570</v>
      </c>
      <c r="B1" s="162"/>
      <c r="D1" s="164"/>
      <c r="E1" s="164"/>
      <c r="F1" s="164"/>
      <c r="G1" s="164"/>
      <c r="H1" s="164"/>
      <c r="I1" s="164"/>
      <c r="J1" s="164"/>
      <c r="K1" s="164"/>
    </row>
    <row r="2" spans="1:13" s="163" customFormat="1" ht="21.75" customHeight="1" x14ac:dyDescent="0.15">
      <c r="A2" s="341" t="s">
        <v>396</v>
      </c>
      <c r="B2" s="341"/>
      <c r="C2" s="341"/>
      <c r="D2" s="164"/>
      <c r="E2" s="164"/>
      <c r="F2" s="164"/>
      <c r="G2" s="164"/>
      <c r="H2" s="164"/>
      <c r="I2" s="164"/>
      <c r="J2" s="164"/>
      <c r="K2" s="164"/>
    </row>
    <row r="3" spans="1:13" ht="18" customHeight="1" thickBot="1" x14ac:dyDescent="0.2">
      <c r="A3" s="194"/>
      <c r="B3" s="194"/>
      <c r="C3" s="195"/>
      <c r="D3" s="196"/>
      <c r="E3" s="197"/>
      <c r="F3" s="197"/>
      <c r="G3" s="197"/>
      <c r="H3" s="198"/>
      <c r="I3" s="199"/>
      <c r="J3" s="196"/>
      <c r="K3" s="197"/>
      <c r="L3" s="200"/>
      <c r="M3" s="200"/>
    </row>
    <row r="4" spans="1:13" s="13" customFormat="1" ht="15.75" customHeight="1" thickTop="1" x14ac:dyDescent="0.15">
      <c r="A4" s="355" t="s">
        <v>575</v>
      </c>
      <c r="B4" s="355"/>
      <c r="C4" s="356"/>
      <c r="D4" s="342" t="s">
        <v>0</v>
      </c>
      <c r="E4" s="345" t="s">
        <v>377</v>
      </c>
      <c r="F4" s="345" t="s">
        <v>57</v>
      </c>
      <c r="G4" s="345" t="s">
        <v>58</v>
      </c>
      <c r="H4" s="348" t="s">
        <v>397</v>
      </c>
      <c r="I4" s="349"/>
      <c r="J4" s="349"/>
      <c r="K4" s="349"/>
      <c r="L4" s="349"/>
      <c r="M4" s="349"/>
    </row>
    <row r="5" spans="1:13" s="13" customFormat="1" ht="15.75" customHeight="1" x14ac:dyDescent="0.15">
      <c r="A5" s="357"/>
      <c r="B5" s="357"/>
      <c r="C5" s="358"/>
      <c r="D5" s="343"/>
      <c r="E5" s="346"/>
      <c r="F5" s="346"/>
      <c r="G5" s="346"/>
      <c r="H5" s="364" t="s">
        <v>2</v>
      </c>
      <c r="I5" s="365"/>
      <c r="J5" s="361" t="s">
        <v>3</v>
      </c>
      <c r="K5" s="362"/>
      <c r="L5" s="362"/>
      <c r="M5" s="363"/>
    </row>
    <row r="6" spans="1:13" s="13" customFormat="1" ht="15.75" customHeight="1" x14ac:dyDescent="0.15">
      <c r="A6" s="357"/>
      <c r="B6" s="357"/>
      <c r="C6" s="358"/>
      <c r="D6" s="343"/>
      <c r="E6" s="346"/>
      <c r="F6" s="346"/>
      <c r="G6" s="346"/>
      <c r="H6" s="352" t="s">
        <v>0</v>
      </c>
      <c r="I6" s="354" t="s">
        <v>1</v>
      </c>
      <c r="J6" s="352" t="s">
        <v>0</v>
      </c>
      <c r="K6" s="354" t="s">
        <v>1</v>
      </c>
      <c r="L6" s="350" t="s">
        <v>4</v>
      </c>
      <c r="M6" s="351"/>
    </row>
    <row r="7" spans="1:13" s="13" customFormat="1" ht="15.75" customHeight="1" x14ac:dyDescent="0.15">
      <c r="A7" s="359"/>
      <c r="B7" s="359"/>
      <c r="C7" s="360"/>
      <c r="D7" s="344"/>
      <c r="E7" s="347"/>
      <c r="F7" s="347"/>
      <c r="G7" s="347"/>
      <c r="H7" s="353"/>
      <c r="I7" s="354"/>
      <c r="J7" s="353"/>
      <c r="K7" s="354"/>
      <c r="L7" s="8" t="s">
        <v>0</v>
      </c>
      <c r="M7" s="9" t="s">
        <v>1</v>
      </c>
    </row>
    <row r="8" spans="1:13" s="13" customFormat="1" ht="15.75" customHeight="1" x14ac:dyDescent="0.15">
      <c r="A8" s="141" t="s">
        <v>148</v>
      </c>
      <c r="B8" s="141"/>
      <c r="C8" s="156" t="s">
        <v>406</v>
      </c>
      <c r="D8" s="227">
        <v>6371</v>
      </c>
      <c r="E8" s="228">
        <v>60661</v>
      </c>
      <c r="F8" s="228">
        <v>28897</v>
      </c>
      <c r="G8" s="228">
        <v>31182</v>
      </c>
      <c r="H8" s="228">
        <v>2197</v>
      </c>
      <c r="I8" s="228">
        <v>6420</v>
      </c>
      <c r="J8" s="228">
        <v>4077</v>
      </c>
      <c r="K8" s="228">
        <v>49960</v>
      </c>
      <c r="L8" s="228">
        <v>3547</v>
      </c>
      <c r="M8" s="228">
        <v>39756</v>
      </c>
    </row>
    <row r="9" spans="1:13" s="13" customFormat="1" ht="15.75" customHeight="1" x14ac:dyDescent="0.15">
      <c r="A9" s="142"/>
      <c r="B9" s="142"/>
      <c r="C9" s="16"/>
      <c r="D9" s="317"/>
      <c r="E9" s="318"/>
      <c r="F9" s="318"/>
      <c r="G9" s="318"/>
      <c r="H9" s="318"/>
      <c r="I9" s="318"/>
      <c r="J9" s="318"/>
      <c r="K9" s="318"/>
      <c r="L9" s="318"/>
      <c r="M9" s="318"/>
    </row>
    <row r="10" spans="1:13" s="13" customFormat="1" ht="15.75" customHeight="1" x14ac:dyDescent="0.15">
      <c r="A10" s="141" t="s">
        <v>149</v>
      </c>
      <c r="B10" s="141"/>
      <c r="C10" s="16" t="s">
        <v>150</v>
      </c>
      <c r="D10" s="230">
        <v>16</v>
      </c>
      <c r="E10" s="231">
        <v>53</v>
      </c>
      <c r="F10" s="231">
        <v>40</v>
      </c>
      <c r="G10" s="231">
        <v>13</v>
      </c>
      <c r="H10" s="231" t="s">
        <v>423</v>
      </c>
      <c r="I10" s="231" t="s">
        <v>423</v>
      </c>
      <c r="J10" s="231">
        <v>16</v>
      </c>
      <c r="K10" s="231">
        <v>53</v>
      </c>
      <c r="L10" s="231">
        <v>15</v>
      </c>
      <c r="M10" s="231">
        <v>50</v>
      </c>
    </row>
    <row r="11" spans="1:13" s="13" customFormat="1" ht="15.75" customHeight="1" x14ac:dyDescent="0.15">
      <c r="A11" s="141"/>
      <c r="B11" s="141"/>
      <c r="C11" s="16"/>
      <c r="D11" s="317"/>
      <c r="E11" s="318"/>
      <c r="F11" s="318"/>
      <c r="G11" s="318"/>
      <c r="H11" s="319"/>
      <c r="I11" s="319"/>
      <c r="J11" s="318"/>
      <c r="K11" s="318"/>
      <c r="L11" s="318"/>
      <c r="M11" s="318"/>
    </row>
    <row r="12" spans="1:13" s="13" customFormat="1" ht="15.75" customHeight="1" x14ac:dyDescent="0.15">
      <c r="A12" s="141" t="s">
        <v>151</v>
      </c>
      <c r="B12" s="141"/>
      <c r="C12" s="16" t="s">
        <v>152</v>
      </c>
      <c r="D12" s="230">
        <v>16</v>
      </c>
      <c r="E12" s="231">
        <v>53</v>
      </c>
      <c r="F12" s="231">
        <v>40</v>
      </c>
      <c r="G12" s="231">
        <v>13</v>
      </c>
      <c r="H12" s="231" t="s">
        <v>423</v>
      </c>
      <c r="I12" s="231" t="s">
        <v>423</v>
      </c>
      <c r="J12" s="231">
        <v>16</v>
      </c>
      <c r="K12" s="231">
        <v>53</v>
      </c>
      <c r="L12" s="231">
        <v>15</v>
      </c>
      <c r="M12" s="231">
        <v>50</v>
      </c>
    </row>
    <row r="13" spans="1:13" s="13" customFormat="1" ht="15.75" customHeight="1" x14ac:dyDescent="0.15">
      <c r="A13" s="141"/>
      <c r="B13" s="141" t="s">
        <v>153</v>
      </c>
      <c r="C13" s="16" t="s">
        <v>154</v>
      </c>
      <c r="D13" s="230">
        <v>15</v>
      </c>
      <c r="E13" s="231">
        <v>52</v>
      </c>
      <c r="F13" s="231">
        <v>39</v>
      </c>
      <c r="G13" s="231">
        <v>13</v>
      </c>
      <c r="H13" s="231" t="s">
        <v>423</v>
      </c>
      <c r="I13" s="231" t="s">
        <v>423</v>
      </c>
      <c r="J13" s="231">
        <v>15</v>
      </c>
      <c r="K13" s="231">
        <v>52</v>
      </c>
      <c r="L13" s="231">
        <v>14</v>
      </c>
      <c r="M13" s="231">
        <v>49</v>
      </c>
    </row>
    <row r="14" spans="1:13" s="13" customFormat="1" ht="15.75" customHeight="1" x14ac:dyDescent="0.15">
      <c r="A14" s="141"/>
      <c r="B14" s="141" t="s">
        <v>155</v>
      </c>
      <c r="C14" s="16" t="s">
        <v>156</v>
      </c>
      <c r="D14" s="230">
        <v>1</v>
      </c>
      <c r="E14" s="231">
        <v>1</v>
      </c>
      <c r="F14" s="231">
        <v>1</v>
      </c>
      <c r="G14" s="231" t="s">
        <v>423</v>
      </c>
      <c r="H14" s="231" t="s">
        <v>423</v>
      </c>
      <c r="I14" s="231" t="s">
        <v>423</v>
      </c>
      <c r="J14" s="231">
        <v>1</v>
      </c>
      <c r="K14" s="231">
        <v>1</v>
      </c>
      <c r="L14" s="231">
        <v>1</v>
      </c>
      <c r="M14" s="231">
        <v>1</v>
      </c>
    </row>
    <row r="15" spans="1:13" s="13" customFormat="1" ht="15.75" customHeight="1" x14ac:dyDescent="0.15">
      <c r="A15" s="141"/>
      <c r="B15" s="141"/>
      <c r="C15" s="16"/>
      <c r="D15" s="317"/>
      <c r="E15" s="318"/>
      <c r="F15" s="318"/>
      <c r="G15" s="318"/>
      <c r="H15" s="319"/>
      <c r="I15" s="319"/>
      <c r="J15" s="318"/>
      <c r="K15" s="318"/>
      <c r="L15" s="319"/>
      <c r="M15" s="319"/>
    </row>
    <row r="16" spans="1:13" s="13" customFormat="1" ht="15.75" customHeight="1" x14ac:dyDescent="0.15">
      <c r="A16" s="141" t="s">
        <v>157</v>
      </c>
      <c r="B16" s="141"/>
      <c r="C16" s="16" t="s">
        <v>158</v>
      </c>
      <c r="D16" s="320" t="s">
        <v>423</v>
      </c>
      <c r="E16" s="319" t="s">
        <v>423</v>
      </c>
      <c r="F16" s="319" t="s">
        <v>423</v>
      </c>
      <c r="G16" s="319" t="s">
        <v>423</v>
      </c>
      <c r="H16" s="319" t="s">
        <v>423</v>
      </c>
      <c r="I16" s="319" t="s">
        <v>423</v>
      </c>
      <c r="J16" s="319" t="s">
        <v>423</v>
      </c>
      <c r="K16" s="319" t="s">
        <v>423</v>
      </c>
      <c r="L16" s="319" t="s">
        <v>423</v>
      </c>
      <c r="M16" s="319" t="s">
        <v>423</v>
      </c>
    </row>
    <row r="17" spans="1:13" s="13" customFormat="1" ht="15.75" customHeight="1" x14ac:dyDescent="0.15">
      <c r="A17" s="141"/>
      <c r="B17" s="141" t="s">
        <v>159</v>
      </c>
      <c r="C17" s="16" t="s">
        <v>160</v>
      </c>
      <c r="D17" s="320" t="s">
        <v>423</v>
      </c>
      <c r="E17" s="319" t="s">
        <v>423</v>
      </c>
      <c r="F17" s="319" t="s">
        <v>423</v>
      </c>
      <c r="G17" s="319" t="s">
        <v>423</v>
      </c>
      <c r="H17" s="319" t="s">
        <v>423</v>
      </c>
      <c r="I17" s="319" t="s">
        <v>423</v>
      </c>
      <c r="J17" s="319" t="s">
        <v>423</v>
      </c>
      <c r="K17" s="319" t="s">
        <v>423</v>
      </c>
      <c r="L17" s="319" t="s">
        <v>423</v>
      </c>
      <c r="M17" s="319" t="s">
        <v>423</v>
      </c>
    </row>
    <row r="18" spans="1:13" s="13" customFormat="1" ht="15.75" customHeight="1" x14ac:dyDescent="0.15">
      <c r="A18" s="141"/>
      <c r="B18" s="141" t="s">
        <v>161</v>
      </c>
      <c r="C18" s="16" t="s">
        <v>162</v>
      </c>
      <c r="D18" s="320" t="s">
        <v>423</v>
      </c>
      <c r="E18" s="319" t="s">
        <v>423</v>
      </c>
      <c r="F18" s="319" t="s">
        <v>423</v>
      </c>
      <c r="G18" s="319" t="s">
        <v>423</v>
      </c>
      <c r="H18" s="319" t="s">
        <v>423</v>
      </c>
      <c r="I18" s="319" t="s">
        <v>423</v>
      </c>
      <c r="J18" s="319" t="s">
        <v>423</v>
      </c>
      <c r="K18" s="319" t="s">
        <v>423</v>
      </c>
      <c r="L18" s="319" t="s">
        <v>423</v>
      </c>
      <c r="M18" s="319" t="s">
        <v>423</v>
      </c>
    </row>
    <row r="19" spans="1:13" s="13" customFormat="1" ht="15.75" customHeight="1" x14ac:dyDescent="0.15">
      <c r="A19" s="141"/>
      <c r="B19" s="141"/>
      <c r="C19" s="16"/>
      <c r="D19" s="320"/>
      <c r="E19" s="319"/>
      <c r="F19" s="319"/>
      <c r="G19" s="319"/>
      <c r="H19" s="319"/>
      <c r="I19" s="319"/>
      <c r="J19" s="319"/>
      <c r="K19" s="319"/>
      <c r="L19" s="319"/>
      <c r="M19" s="319"/>
    </row>
    <row r="20" spans="1:13" s="13" customFormat="1" ht="15.75" customHeight="1" x14ac:dyDescent="0.15">
      <c r="A20" s="141"/>
      <c r="B20" s="141"/>
      <c r="C20" s="16"/>
      <c r="D20" s="320"/>
      <c r="E20" s="319"/>
      <c r="F20" s="319"/>
      <c r="G20" s="319"/>
      <c r="H20" s="319"/>
      <c r="I20" s="319"/>
      <c r="J20" s="319"/>
      <c r="K20" s="319"/>
      <c r="L20" s="319"/>
      <c r="M20" s="319"/>
    </row>
    <row r="21" spans="1:13" s="13" customFormat="1" ht="15.75" customHeight="1" x14ac:dyDescent="0.15">
      <c r="A21" s="141" t="s">
        <v>163</v>
      </c>
      <c r="B21" s="141"/>
      <c r="C21" s="16" t="s">
        <v>164</v>
      </c>
      <c r="D21" s="320" t="s">
        <v>423</v>
      </c>
      <c r="E21" s="319" t="s">
        <v>423</v>
      </c>
      <c r="F21" s="319" t="s">
        <v>423</v>
      </c>
      <c r="G21" s="319" t="s">
        <v>423</v>
      </c>
      <c r="H21" s="319" t="s">
        <v>423</v>
      </c>
      <c r="I21" s="319" t="s">
        <v>423</v>
      </c>
      <c r="J21" s="319" t="s">
        <v>423</v>
      </c>
      <c r="K21" s="319" t="s">
        <v>423</v>
      </c>
      <c r="L21" s="319" t="s">
        <v>423</v>
      </c>
      <c r="M21" s="319" t="s">
        <v>423</v>
      </c>
    </row>
    <row r="22" spans="1:13" s="13" customFormat="1" ht="15.75" customHeight="1" x14ac:dyDescent="0.15">
      <c r="A22" s="141"/>
      <c r="B22" s="141" t="s">
        <v>165</v>
      </c>
      <c r="C22" s="16" t="s">
        <v>164</v>
      </c>
      <c r="D22" s="320" t="s">
        <v>423</v>
      </c>
      <c r="E22" s="319" t="s">
        <v>423</v>
      </c>
      <c r="F22" s="319" t="s">
        <v>423</v>
      </c>
      <c r="G22" s="319" t="s">
        <v>423</v>
      </c>
      <c r="H22" s="319" t="s">
        <v>423</v>
      </c>
      <c r="I22" s="319" t="s">
        <v>423</v>
      </c>
      <c r="J22" s="319" t="s">
        <v>423</v>
      </c>
      <c r="K22" s="319" t="s">
        <v>423</v>
      </c>
      <c r="L22" s="319" t="s">
        <v>423</v>
      </c>
      <c r="M22" s="319" t="s">
        <v>423</v>
      </c>
    </row>
    <row r="23" spans="1:13" s="13" customFormat="1" ht="15.75" customHeight="1" x14ac:dyDescent="0.15">
      <c r="A23" s="141"/>
      <c r="B23" s="141"/>
      <c r="C23" s="16"/>
      <c r="D23" s="320"/>
      <c r="E23" s="319"/>
      <c r="F23" s="319"/>
      <c r="G23" s="319"/>
      <c r="H23" s="319"/>
      <c r="I23" s="319"/>
      <c r="J23" s="319"/>
      <c r="K23" s="319"/>
      <c r="L23" s="319"/>
      <c r="M23" s="319"/>
    </row>
    <row r="24" spans="1:13" s="13" customFormat="1" ht="15.75" customHeight="1" x14ac:dyDescent="0.15">
      <c r="A24" s="141" t="s">
        <v>166</v>
      </c>
      <c r="B24" s="141"/>
      <c r="C24" s="16" t="s">
        <v>167</v>
      </c>
      <c r="D24" s="230">
        <v>657</v>
      </c>
      <c r="E24" s="233">
        <v>3676</v>
      </c>
      <c r="F24" s="233">
        <v>2867</v>
      </c>
      <c r="G24" s="231">
        <v>802</v>
      </c>
      <c r="H24" s="231">
        <v>97</v>
      </c>
      <c r="I24" s="231">
        <v>215</v>
      </c>
      <c r="J24" s="231">
        <v>560</v>
      </c>
      <c r="K24" s="233">
        <v>3461</v>
      </c>
      <c r="L24" s="231">
        <v>559</v>
      </c>
      <c r="M24" s="233">
        <v>3457</v>
      </c>
    </row>
    <row r="25" spans="1:13" s="13" customFormat="1" ht="15.75" customHeight="1" x14ac:dyDescent="0.15">
      <c r="A25" s="141"/>
      <c r="B25" s="141" t="s">
        <v>168</v>
      </c>
      <c r="C25" s="16" t="s">
        <v>169</v>
      </c>
      <c r="D25" s="230">
        <v>265</v>
      </c>
      <c r="E25" s="233">
        <v>1651</v>
      </c>
      <c r="F25" s="233">
        <v>1302</v>
      </c>
      <c r="G25" s="231">
        <v>342</v>
      </c>
      <c r="H25" s="231">
        <v>35</v>
      </c>
      <c r="I25" s="231">
        <v>93</v>
      </c>
      <c r="J25" s="231">
        <v>230</v>
      </c>
      <c r="K25" s="233">
        <v>1558</v>
      </c>
      <c r="L25" s="231">
        <v>230</v>
      </c>
      <c r="M25" s="233">
        <v>1558</v>
      </c>
    </row>
    <row r="26" spans="1:13" s="13" customFormat="1" ht="15.75" customHeight="1" x14ac:dyDescent="0.15">
      <c r="A26" s="141"/>
      <c r="B26" s="141" t="s">
        <v>170</v>
      </c>
      <c r="C26" s="16" t="s">
        <v>214</v>
      </c>
      <c r="D26" s="230">
        <v>226</v>
      </c>
      <c r="E26" s="233">
        <v>1140</v>
      </c>
      <c r="F26" s="231">
        <v>896</v>
      </c>
      <c r="G26" s="231">
        <v>244</v>
      </c>
      <c r="H26" s="231">
        <v>45</v>
      </c>
      <c r="I26" s="231">
        <v>87</v>
      </c>
      <c r="J26" s="231">
        <v>181</v>
      </c>
      <c r="K26" s="233">
        <v>1053</v>
      </c>
      <c r="L26" s="231">
        <v>181</v>
      </c>
      <c r="M26" s="233">
        <v>1053</v>
      </c>
    </row>
    <row r="27" spans="1:13" s="13" customFormat="1" ht="15.75" customHeight="1" x14ac:dyDescent="0.15">
      <c r="A27" s="141"/>
      <c r="B27" s="141" t="s">
        <v>171</v>
      </c>
      <c r="C27" s="16" t="s">
        <v>172</v>
      </c>
      <c r="D27" s="230">
        <v>165</v>
      </c>
      <c r="E27" s="231">
        <v>884</v>
      </c>
      <c r="F27" s="231">
        <v>668</v>
      </c>
      <c r="G27" s="231">
        <v>216</v>
      </c>
      <c r="H27" s="231">
        <v>17</v>
      </c>
      <c r="I27" s="231">
        <v>35</v>
      </c>
      <c r="J27" s="231">
        <v>148</v>
      </c>
      <c r="K27" s="231">
        <v>849</v>
      </c>
      <c r="L27" s="231">
        <v>147</v>
      </c>
      <c r="M27" s="231">
        <v>845</v>
      </c>
    </row>
    <row r="28" spans="1:13" s="13" customFormat="1" ht="15.75" customHeight="1" x14ac:dyDescent="0.15">
      <c r="A28" s="141"/>
      <c r="B28" s="141"/>
      <c r="C28" s="16"/>
      <c r="D28" s="320"/>
      <c r="E28" s="319"/>
      <c r="F28" s="319"/>
      <c r="G28" s="319"/>
      <c r="H28" s="319"/>
      <c r="I28" s="319"/>
      <c r="J28" s="319"/>
      <c r="K28" s="319"/>
      <c r="L28" s="318"/>
      <c r="M28" s="318"/>
    </row>
    <row r="29" spans="1:13" s="13" customFormat="1" ht="15.75" customHeight="1" x14ac:dyDescent="0.15">
      <c r="A29" s="141" t="s">
        <v>173</v>
      </c>
      <c r="B29" s="144"/>
      <c r="C29" s="16" t="s">
        <v>174</v>
      </c>
      <c r="D29" s="230">
        <v>258</v>
      </c>
      <c r="E29" s="233">
        <v>7230</v>
      </c>
      <c r="F29" s="233">
        <v>5378</v>
      </c>
      <c r="G29" s="233">
        <v>1848</v>
      </c>
      <c r="H29" s="231">
        <v>35</v>
      </c>
      <c r="I29" s="231">
        <v>86</v>
      </c>
      <c r="J29" s="231">
        <v>223</v>
      </c>
      <c r="K29" s="233">
        <v>7144</v>
      </c>
      <c r="L29" s="231">
        <v>223</v>
      </c>
      <c r="M29" s="233">
        <v>7144</v>
      </c>
    </row>
    <row r="30" spans="1:13" s="13" customFormat="1" ht="15.75" customHeight="1" x14ac:dyDescent="0.15">
      <c r="A30" s="145"/>
      <c r="B30" s="141" t="s">
        <v>175</v>
      </c>
      <c r="C30" s="16" t="s">
        <v>176</v>
      </c>
      <c r="D30" s="230">
        <v>23</v>
      </c>
      <c r="E30" s="231">
        <v>590</v>
      </c>
      <c r="F30" s="231">
        <v>270</v>
      </c>
      <c r="G30" s="231">
        <v>320</v>
      </c>
      <c r="H30" s="231">
        <v>5</v>
      </c>
      <c r="I30" s="231">
        <v>12</v>
      </c>
      <c r="J30" s="231">
        <v>18</v>
      </c>
      <c r="K30" s="231">
        <v>578</v>
      </c>
      <c r="L30" s="231">
        <v>18</v>
      </c>
      <c r="M30" s="231">
        <v>578</v>
      </c>
    </row>
    <row r="31" spans="1:13" s="13" customFormat="1" ht="15.75" customHeight="1" x14ac:dyDescent="0.15">
      <c r="A31" s="146"/>
      <c r="B31" s="141" t="s">
        <v>177</v>
      </c>
      <c r="C31" s="16" t="s">
        <v>178</v>
      </c>
      <c r="D31" s="230">
        <v>1</v>
      </c>
      <c r="E31" s="231">
        <v>24</v>
      </c>
      <c r="F31" s="231">
        <v>16</v>
      </c>
      <c r="G31" s="231">
        <v>8</v>
      </c>
      <c r="H31" s="231" t="s">
        <v>423</v>
      </c>
      <c r="I31" s="231" t="s">
        <v>423</v>
      </c>
      <c r="J31" s="231">
        <v>1</v>
      </c>
      <c r="K31" s="231">
        <v>24</v>
      </c>
      <c r="L31" s="231">
        <v>1</v>
      </c>
      <c r="M31" s="231">
        <v>24</v>
      </c>
    </row>
    <row r="32" spans="1:13" s="13" customFormat="1" ht="15.75" customHeight="1" x14ac:dyDescent="0.15">
      <c r="A32" s="145"/>
      <c r="B32" s="141" t="s">
        <v>179</v>
      </c>
      <c r="C32" s="16" t="s">
        <v>180</v>
      </c>
      <c r="D32" s="230">
        <v>5</v>
      </c>
      <c r="E32" s="231">
        <v>34</v>
      </c>
      <c r="F32" s="231">
        <v>11</v>
      </c>
      <c r="G32" s="231">
        <v>23</v>
      </c>
      <c r="H32" s="231">
        <v>3</v>
      </c>
      <c r="I32" s="231">
        <v>21</v>
      </c>
      <c r="J32" s="231">
        <v>2</v>
      </c>
      <c r="K32" s="231">
        <v>13</v>
      </c>
      <c r="L32" s="231">
        <v>2</v>
      </c>
      <c r="M32" s="231">
        <v>13</v>
      </c>
    </row>
    <row r="33" spans="1:13" s="13" customFormat="1" ht="15.75" customHeight="1" x14ac:dyDescent="0.15">
      <c r="A33" s="145"/>
      <c r="B33" s="141" t="s">
        <v>181</v>
      </c>
      <c r="C33" s="16" t="s">
        <v>182</v>
      </c>
      <c r="D33" s="230">
        <v>2</v>
      </c>
      <c r="E33" s="231">
        <v>5</v>
      </c>
      <c r="F33" s="231">
        <v>3</v>
      </c>
      <c r="G33" s="231">
        <v>2</v>
      </c>
      <c r="H33" s="231" t="s">
        <v>423</v>
      </c>
      <c r="I33" s="231" t="s">
        <v>423</v>
      </c>
      <c r="J33" s="231">
        <v>2</v>
      </c>
      <c r="K33" s="231">
        <v>5</v>
      </c>
      <c r="L33" s="231">
        <v>2</v>
      </c>
      <c r="M33" s="231">
        <v>5</v>
      </c>
    </row>
    <row r="34" spans="1:13" s="13" customFormat="1" ht="15.75" customHeight="1" x14ac:dyDescent="0.15">
      <c r="A34" s="145"/>
      <c r="B34" s="141" t="s">
        <v>183</v>
      </c>
      <c r="C34" s="16" t="s">
        <v>184</v>
      </c>
      <c r="D34" s="230">
        <v>11</v>
      </c>
      <c r="E34" s="231">
        <v>15</v>
      </c>
      <c r="F34" s="231">
        <v>11</v>
      </c>
      <c r="G34" s="231">
        <v>4</v>
      </c>
      <c r="H34" s="231">
        <v>5</v>
      </c>
      <c r="I34" s="231">
        <v>6</v>
      </c>
      <c r="J34" s="231">
        <v>6</v>
      </c>
      <c r="K34" s="231">
        <v>9</v>
      </c>
      <c r="L34" s="231">
        <v>6</v>
      </c>
      <c r="M34" s="231">
        <v>9</v>
      </c>
    </row>
    <row r="35" spans="1:13" s="13" customFormat="1" ht="15.75" customHeight="1" x14ac:dyDescent="0.15">
      <c r="A35" s="145"/>
      <c r="B35" s="141"/>
      <c r="C35" s="16"/>
      <c r="D35" s="317"/>
      <c r="E35" s="318"/>
      <c r="F35" s="318"/>
      <c r="G35" s="318"/>
      <c r="H35" s="318"/>
      <c r="I35" s="318"/>
      <c r="J35" s="318"/>
      <c r="K35" s="318"/>
      <c r="L35" s="319"/>
      <c r="M35" s="319"/>
    </row>
    <row r="36" spans="1:13" s="13" customFormat="1" ht="15.75" customHeight="1" x14ac:dyDescent="0.15">
      <c r="A36" s="145"/>
      <c r="B36" s="141" t="s">
        <v>185</v>
      </c>
      <c r="C36" s="16" t="s">
        <v>186</v>
      </c>
      <c r="D36" s="230">
        <v>7</v>
      </c>
      <c r="E36" s="231">
        <v>272</v>
      </c>
      <c r="F36" s="231">
        <v>223</v>
      </c>
      <c r="G36" s="231">
        <v>49</v>
      </c>
      <c r="H36" s="231" t="s">
        <v>423</v>
      </c>
      <c r="I36" s="231" t="s">
        <v>423</v>
      </c>
      <c r="J36" s="231">
        <v>7</v>
      </c>
      <c r="K36" s="231">
        <v>272</v>
      </c>
      <c r="L36" s="231">
        <v>7</v>
      </c>
      <c r="M36" s="231">
        <v>272</v>
      </c>
    </row>
    <row r="37" spans="1:13" s="13" customFormat="1" ht="15.75" customHeight="1" x14ac:dyDescent="0.15">
      <c r="A37" s="146"/>
      <c r="B37" s="141" t="s">
        <v>187</v>
      </c>
      <c r="C37" s="16" t="s">
        <v>188</v>
      </c>
      <c r="D37" s="230">
        <v>13</v>
      </c>
      <c r="E37" s="231">
        <v>63</v>
      </c>
      <c r="F37" s="231">
        <v>42</v>
      </c>
      <c r="G37" s="231">
        <v>21</v>
      </c>
      <c r="H37" s="231">
        <v>3</v>
      </c>
      <c r="I37" s="231">
        <v>3</v>
      </c>
      <c r="J37" s="231">
        <v>10</v>
      </c>
      <c r="K37" s="231">
        <v>60</v>
      </c>
      <c r="L37" s="231">
        <v>10</v>
      </c>
      <c r="M37" s="231">
        <v>60</v>
      </c>
    </row>
    <row r="38" spans="1:13" s="13" customFormat="1" ht="15.75" customHeight="1" x14ac:dyDescent="0.15">
      <c r="A38" s="145"/>
      <c r="B38" s="141" t="s">
        <v>189</v>
      </c>
      <c r="C38" s="16" t="s">
        <v>190</v>
      </c>
      <c r="D38" s="230">
        <v>9</v>
      </c>
      <c r="E38" s="233">
        <v>1021</v>
      </c>
      <c r="F38" s="231">
        <v>835</v>
      </c>
      <c r="G38" s="231">
        <v>186</v>
      </c>
      <c r="H38" s="319" t="s">
        <v>423</v>
      </c>
      <c r="I38" s="319" t="s">
        <v>423</v>
      </c>
      <c r="J38" s="231">
        <v>9</v>
      </c>
      <c r="K38" s="233">
        <v>1021</v>
      </c>
      <c r="L38" s="231">
        <v>9</v>
      </c>
      <c r="M38" s="232">
        <v>1021</v>
      </c>
    </row>
    <row r="39" spans="1:13" s="13" customFormat="1" ht="15.75" customHeight="1" x14ac:dyDescent="0.15">
      <c r="A39" s="145"/>
      <c r="B39" s="141" t="s">
        <v>191</v>
      </c>
      <c r="C39" s="16" t="s">
        <v>192</v>
      </c>
      <c r="D39" s="320" t="s">
        <v>423</v>
      </c>
      <c r="E39" s="319" t="s">
        <v>423</v>
      </c>
      <c r="F39" s="319" t="s">
        <v>423</v>
      </c>
      <c r="G39" s="319" t="s">
        <v>423</v>
      </c>
      <c r="H39" s="319" t="s">
        <v>423</v>
      </c>
      <c r="I39" s="319" t="s">
        <v>423</v>
      </c>
      <c r="J39" s="319" t="s">
        <v>423</v>
      </c>
      <c r="K39" s="319" t="s">
        <v>423</v>
      </c>
      <c r="L39" s="319" t="s">
        <v>423</v>
      </c>
      <c r="M39" s="319" t="s">
        <v>423</v>
      </c>
    </row>
    <row r="40" spans="1:13" s="13" customFormat="1" ht="15.75" customHeight="1" x14ac:dyDescent="0.15">
      <c r="A40" s="145"/>
      <c r="B40" s="141" t="s">
        <v>193</v>
      </c>
      <c r="C40" s="16" t="s">
        <v>395</v>
      </c>
      <c r="D40" s="230">
        <v>4</v>
      </c>
      <c r="E40" s="231">
        <v>64</v>
      </c>
      <c r="F40" s="231">
        <v>39</v>
      </c>
      <c r="G40" s="231">
        <v>25</v>
      </c>
      <c r="H40" s="231" t="s">
        <v>423</v>
      </c>
      <c r="I40" s="231" t="s">
        <v>423</v>
      </c>
      <c r="J40" s="231">
        <v>4</v>
      </c>
      <c r="K40" s="231">
        <v>64</v>
      </c>
      <c r="L40" s="231">
        <v>4</v>
      </c>
      <c r="M40" s="231">
        <v>64</v>
      </c>
    </row>
    <row r="41" spans="1:13" s="13" customFormat="1" ht="15.75" customHeight="1" x14ac:dyDescent="0.15">
      <c r="A41" s="145"/>
      <c r="B41" s="141"/>
      <c r="C41" s="16"/>
      <c r="D41" s="317"/>
      <c r="E41" s="318"/>
      <c r="F41" s="318"/>
      <c r="G41" s="318"/>
      <c r="H41" s="319"/>
      <c r="I41" s="319"/>
      <c r="J41" s="319"/>
      <c r="K41" s="319"/>
      <c r="L41" s="319"/>
      <c r="M41" s="319"/>
    </row>
    <row r="42" spans="1:13" s="13" customFormat="1" ht="15.75" customHeight="1" x14ac:dyDescent="0.15">
      <c r="A42" s="145"/>
      <c r="B42" s="141" t="s">
        <v>194</v>
      </c>
      <c r="C42" s="16" t="s">
        <v>195</v>
      </c>
      <c r="D42" s="230">
        <v>12</v>
      </c>
      <c r="E42" s="231">
        <v>99</v>
      </c>
      <c r="F42" s="231">
        <v>59</v>
      </c>
      <c r="G42" s="231">
        <v>40</v>
      </c>
      <c r="H42" s="231" t="s">
        <v>423</v>
      </c>
      <c r="I42" s="231" t="s">
        <v>423</v>
      </c>
      <c r="J42" s="231">
        <v>12</v>
      </c>
      <c r="K42" s="231">
        <v>99</v>
      </c>
      <c r="L42" s="231">
        <v>12</v>
      </c>
      <c r="M42" s="231">
        <v>99</v>
      </c>
    </row>
    <row r="43" spans="1:13" s="13" customFormat="1" ht="15.75" customHeight="1" x14ac:dyDescent="0.15">
      <c r="A43" s="145"/>
      <c r="B43" s="141" t="s">
        <v>196</v>
      </c>
      <c r="C43" s="16" t="s">
        <v>197</v>
      </c>
      <c r="D43" s="230">
        <v>2</v>
      </c>
      <c r="E43" s="231">
        <v>4</v>
      </c>
      <c r="F43" s="231">
        <v>2</v>
      </c>
      <c r="G43" s="231">
        <v>2</v>
      </c>
      <c r="H43" s="231">
        <v>1</v>
      </c>
      <c r="I43" s="231">
        <v>2</v>
      </c>
      <c r="J43" s="231">
        <v>1</v>
      </c>
      <c r="K43" s="231">
        <v>2</v>
      </c>
      <c r="L43" s="231">
        <v>1</v>
      </c>
      <c r="M43" s="231">
        <v>2</v>
      </c>
    </row>
    <row r="44" spans="1:13" s="13" customFormat="1" ht="15.75" customHeight="1" x14ac:dyDescent="0.15">
      <c r="A44" s="145"/>
      <c r="B44" s="141" t="s">
        <v>198</v>
      </c>
      <c r="C44" s="16" t="s">
        <v>199</v>
      </c>
      <c r="D44" s="230">
        <v>11</v>
      </c>
      <c r="E44" s="231">
        <v>668</v>
      </c>
      <c r="F44" s="231">
        <v>468</v>
      </c>
      <c r="G44" s="231">
        <v>200</v>
      </c>
      <c r="H44" s="231">
        <v>1</v>
      </c>
      <c r="I44" s="231">
        <v>1</v>
      </c>
      <c r="J44" s="231">
        <v>10</v>
      </c>
      <c r="K44" s="231">
        <v>667</v>
      </c>
      <c r="L44" s="231">
        <v>10</v>
      </c>
      <c r="M44" s="231">
        <v>667</v>
      </c>
    </row>
    <row r="45" spans="1:13" s="13" customFormat="1" ht="15.75" customHeight="1" x14ac:dyDescent="0.15">
      <c r="A45" s="145"/>
      <c r="B45" s="141" t="s">
        <v>200</v>
      </c>
      <c r="C45" s="16" t="s">
        <v>201</v>
      </c>
      <c r="D45" s="230">
        <v>3</v>
      </c>
      <c r="E45" s="231">
        <v>122</v>
      </c>
      <c r="F45" s="231">
        <v>110</v>
      </c>
      <c r="G45" s="231">
        <v>12</v>
      </c>
      <c r="H45" s="231" t="s">
        <v>423</v>
      </c>
      <c r="I45" s="231" t="s">
        <v>423</v>
      </c>
      <c r="J45" s="231">
        <v>3</v>
      </c>
      <c r="K45" s="231">
        <v>122</v>
      </c>
      <c r="L45" s="231">
        <v>3</v>
      </c>
      <c r="M45" s="231">
        <v>122</v>
      </c>
    </row>
    <row r="46" spans="1:13" s="13" customFormat="1" ht="15.75" customHeight="1" x14ac:dyDescent="0.15">
      <c r="A46" s="145"/>
      <c r="B46" s="141" t="s">
        <v>202</v>
      </c>
      <c r="C46" s="16" t="s">
        <v>203</v>
      </c>
      <c r="D46" s="230">
        <v>10</v>
      </c>
      <c r="E46" s="231">
        <v>286</v>
      </c>
      <c r="F46" s="231">
        <v>226</v>
      </c>
      <c r="G46" s="231">
        <v>60</v>
      </c>
      <c r="H46" s="231">
        <v>1</v>
      </c>
      <c r="I46" s="231">
        <v>3</v>
      </c>
      <c r="J46" s="231">
        <v>9</v>
      </c>
      <c r="K46" s="231">
        <v>283</v>
      </c>
      <c r="L46" s="231">
        <v>9</v>
      </c>
      <c r="M46" s="231">
        <v>283</v>
      </c>
    </row>
    <row r="47" spans="1:13" s="13" customFormat="1" ht="15.75" customHeight="1" x14ac:dyDescent="0.15">
      <c r="A47" s="145"/>
      <c r="B47" s="141"/>
      <c r="C47" s="16"/>
      <c r="D47" s="317"/>
      <c r="E47" s="318"/>
      <c r="F47" s="318"/>
      <c r="G47" s="318"/>
      <c r="H47" s="318"/>
      <c r="I47" s="318"/>
      <c r="J47" s="318"/>
      <c r="K47" s="318"/>
      <c r="L47" s="318"/>
      <c r="M47" s="318"/>
    </row>
    <row r="48" spans="1:13" s="13" customFormat="1" ht="15.75" customHeight="1" x14ac:dyDescent="0.15">
      <c r="A48" s="145"/>
      <c r="B48" s="141" t="s">
        <v>204</v>
      </c>
      <c r="C48" s="16" t="s">
        <v>205</v>
      </c>
      <c r="D48" s="230">
        <v>38</v>
      </c>
      <c r="E48" s="231">
        <v>513</v>
      </c>
      <c r="F48" s="231">
        <v>378</v>
      </c>
      <c r="G48" s="231">
        <v>131</v>
      </c>
      <c r="H48" s="231">
        <v>6</v>
      </c>
      <c r="I48" s="231">
        <v>14</v>
      </c>
      <c r="J48" s="231">
        <v>32</v>
      </c>
      <c r="K48" s="231">
        <v>499</v>
      </c>
      <c r="L48" s="231">
        <v>32</v>
      </c>
      <c r="M48" s="231">
        <v>499</v>
      </c>
    </row>
    <row r="49" spans="1:13" s="13" customFormat="1" ht="15.75" customHeight="1" x14ac:dyDescent="0.15">
      <c r="A49" s="145"/>
      <c r="B49" s="141" t="s">
        <v>206</v>
      </c>
      <c r="C49" s="16" t="s">
        <v>207</v>
      </c>
      <c r="D49" s="230">
        <v>12</v>
      </c>
      <c r="E49" s="231">
        <v>452</v>
      </c>
      <c r="F49" s="231">
        <v>289</v>
      </c>
      <c r="G49" s="231">
        <v>163</v>
      </c>
      <c r="H49" s="231">
        <v>2</v>
      </c>
      <c r="I49" s="231">
        <v>4</v>
      </c>
      <c r="J49" s="231">
        <v>10</v>
      </c>
      <c r="K49" s="231">
        <v>448</v>
      </c>
      <c r="L49" s="231">
        <v>10</v>
      </c>
      <c r="M49" s="231">
        <v>448</v>
      </c>
    </row>
    <row r="50" spans="1:13" s="13" customFormat="1" ht="15.75" customHeight="1" x14ac:dyDescent="0.15">
      <c r="A50" s="145"/>
      <c r="B50" s="141" t="s">
        <v>208</v>
      </c>
      <c r="C50" s="16" t="s">
        <v>209</v>
      </c>
      <c r="D50" s="230">
        <v>32</v>
      </c>
      <c r="E50" s="233">
        <v>1721</v>
      </c>
      <c r="F50" s="233">
        <v>1405</v>
      </c>
      <c r="G50" s="231">
        <v>316</v>
      </c>
      <c r="H50" s="231">
        <v>1</v>
      </c>
      <c r="I50" s="231">
        <v>1</v>
      </c>
      <c r="J50" s="231">
        <v>31</v>
      </c>
      <c r="K50" s="233">
        <v>1720</v>
      </c>
      <c r="L50" s="231">
        <v>31</v>
      </c>
      <c r="M50" s="233">
        <v>1720</v>
      </c>
    </row>
    <row r="51" spans="1:13" s="13" customFormat="1" ht="15.75" customHeight="1" x14ac:dyDescent="0.15">
      <c r="A51" s="145"/>
      <c r="B51" s="141" t="s">
        <v>210</v>
      </c>
      <c r="C51" s="16" t="s">
        <v>211</v>
      </c>
      <c r="D51" s="230">
        <v>6</v>
      </c>
      <c r="E51" s="231">
        <v>163</v>
      </c>
      <c r="F51" s="231">
        <v>130</v>
      </c>
      <c r="G51" s="231">
        <v>33</v>
      </c>
      <c r="H51" s="231" t="s">
        <v>423</v>
      </c>
      <c r="I51" s="231" t="s">
        <v>423</v>
      </c>
      <c r="J51" s="231">
        <v>6</v>
      </c>
      <c r="K51" s="231">
        <v>163</v>
      </c>
      <c r="L51" s="231">
        <v>6</v>
      </c>
      <c r="M51" s="231">
        <v>163</v>
      </c>
    </row>
    <row r="52" spans="1:13" s="13" customFormat="1" ht="15.75" customHeight="1" thickBot="1" x14ac:dyDescent="0.2">
      <c r="A52" s="147"/>
      <c r="B52" s="143" t="s">
        <v>212</v>
      </c>
      <c r="C52" s="18" t="s">
        <v>213</v>
      </c>
      <c r="D52" s="234">
        <v>8</v>
      </c>
      <c r="E52" s="235">
        <v>88</v>
      </c>
      <c r="F52" s="235">
        <v>45</v>
      </c>
      <c r="G52" s="235">
        <v>43</v>
      </c>
      <c r="H52" s="235" t="s">
        <v>423</v>
      </c>
      <c r="I52" s="235" t="s">
        <v>423</v>
      </c>
      <c r="J52" s="235">
        <v>8</v>
      </c>
      <c r="K52" s="235">
        <v>88</v>
      </c>
      <c r="L52" s="235">
        <v>8</v>
      </c>
      <c r="M52" s="235">
        <v>88</v>
      </c>
    </row>
    <row r="53" spans="1:13" s="13" customFormat="1" ht="18" customHeight="1" thickTop="1" x14ac:dyDescent="0.15">
      <c r="A53" s="217" t="s">
        <v>559</v>
      </c>
      <c r="C53" s="10"/>
      <c r="D53" s="11"/>
      <c r="E53" s="11"/>
      <c r="F53" s="11"/>
      <c r="G53" s="11"/>
      <c r="H53" s="11"/>
      <c r="I53" s="11"/>
      <c r="J53" s="11"/>
      <c r="K53" s="11"/>
    </row>
    <row r="54" spans="1:13" s="13" customFormat="1" ht="18" customHeight="1" x14ac:dyDescent="0.15">
      <c r="A54" s="217" t="s">
        <v>400</v>
      </c>
      <c r="D54" s="151"/>
      <c r="E54" s="151"/>
      <c r="F54" s="151"/>
      <c r="G54" s="151"/>
      <c r="H54" s="151"/>
      <c r="I54" s="151"/>
      <c r="J54" s="151"/>
      <c r="K54" s="151"/>
    </row>
    <row r="55" spans="1:13" ht="13.5" customHeight="1" x14ac:dyDescent="0.15"/>
    <row r="56" spans="1:13" ht="17.25" customHeight="1" x14ac:dyDescent="0.15"/>
  </sheetData>
  <mergeCells count="14">
    <mergeCell ref="H4:M4"/>
    <mergeCell ref="L6:M6"/>
    <mergeCell ref="J6:J7"/>
    <mergeCell ref="K6:K7"/>
    <mergeCell ref="A4:C7"/>
    <mergeCell ref="J5:M5"/>
    <mergeCell ref="H5:I5"/>
    <mergeCell ref="I6:I7"/>
    <mergeCell ref="H6:H7"/>
    <mergeCell ref="A2:C2"/>
    <mergeCell ref="D4:D7"/>
    <mergeCell ref="E4:E7"/>
    <mergeCell ref="F4:F7"/>
    <mergeCell ref="G4:G7"/>
  </mergeCells>
  <phoneticPr fontId="12"/>
  <printOptions horizontalCentered="1"/>
  <pageMargins left="0.39370078740157483" right="0.31496062992125984" top="0.74803149606299213" bottom="0.74803149606299213" header="0.31496062992125984" footer="0.31496062992125984"/>
  <pageSetup paperSize="9" scale="85" firstPageNumber="62" orientation="portrait" blackAndWhite="1" r:id="rId1"/>
  <headerFooter>
    <oddHeader xml:space="preserve">&amp;L&amp;16D　事業所・企業&amp;C
</oddHeader>
  </headerFooter>
  <ignoredErrors>
    <ignoredError sqref="B13:B5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M58"/>
  <sheetViews>
    <sheetView zoomScaleNormal="100" workbookViewId="0">
      <selection activeCell="J26" sqref="J26"/>
    </sheetView>
  </sheetViews>
  <sheetFormatPr defaultColWidth="11" defaultRowHeight="11.25" x14ac:dyDescent="0.15"/>
  <cols>
    <col min="1" max="7" width="7.625" style="148" customWidth="1"/>
    <col min="8" max="8" width="8.625" style="148" customWidth="1"/>
    <col min="9" max="9" width="4.125" style="148" customWidth="1"/>
    <col min="10" max="10" width="2.875" style="148" customWidth="1"/>
    <col min="11" max="11" width="34.25" style="149" customWidth="1"/>
    <col min="12" max="16384" width="11" style="148"/>
  </cols>
  <sheetData>
    <row r="1" spans="1:13" ht="27.75" customHeight="1" x14ac:dyDescent="0.15"/>
    <row r="2" spans="1:13" ht="21.75" customHeight="1" x14ac:dyDescent="0.15">
      <c r="M2" s="30"/>
    </row>
    <row r="3" spans="1:13" s="17" customFormat="1" ht="18" customHeight="1" thickBot="1" x14ac:dyDescent="0.2">
      <c r="A3" s="139"/>
      <c r="B3" s="139"/>
      <c r="C3" s="140"/>
      <c r="D3" s="140"/>
      <c r="E3" s="140"/>
      <c r="F3" s="372" t="s">
        <v>560</v>
      </c>
      <c r="G3" s="372"/>
      <c r="H3" s="372"/>
      <c r="I3" s="372"/>
      <c r="J3" s="372"/>
      <c r="K3" s="372"/>
      <c r="M3" s="30"/>
    </row>
    <row r="4" spans="1:13" ht="15.75" customHeight="1" thickTop="1" x14ac:dyDescent="0.15">
      <c r="A4" s="373" t="s">
        <v>398</v>
      </c>
      <c r="B4" s="373"/>
      <c r="C4" s="373"/>
      <c r="D4" s="373"/>
      <c r="E4" s="373"/>
      <c r="F4" s="373"/>
      <c r="G4" s="373"/>
      <c r="H4" s="374"/>
      <c r="I4" s="376" t="s">
        <v>576</v>
      </c>
      <c r="J4" s="377"/>
      <c r="K4" s="377"/>
      <c r="M4" s="30"/>
    </row>
    <row r="5" spans="1:13" ht="15.75" customHeight="1" x14ac:dyDescent="0.15">
      <c r="A5" s="366" t="s">
        <v>561</v>
      </c>
      <c r="B5" s="375" t="s">
        <v>5</v>
      </c>
      <c r="C5" s="366" t="s">
        <v>6</v>
      </c>
      <c r="D5" s="366" t="s">
        <v>7</v>
      </c>
      <c r="E5" s="366" t="s">
        <v>8</v>
      </c>
      <c r="F5" s="366" t="s">
        <v>9</v>
      </c>
      <c r="G5" s="369" t="s">
        <v>562</v>
      </c>
      <c r="H5" s="369" t="s">
        <v>563</v>
      </c>
      <c r="I5" s="378"/>
      <c r="J5" s="379"/>
      <c r="K5" s="379"/>
      <c r="M5" s="30"/>
    </row>
    <row r="6" spans="1:13" ht="15.75" customHeight="1" x14ac:dyDescent="0.15">
      <c r="A6" s="367"/>
      <c r="B6" s="343"/>
      <c r="C6" s="367"/>
      <c r="D6" s="367"/>
      <c r="E6" s="367"/>
      <c r="F6" s="367"/>
      <c r="G6" s="370"/>
      <c r="H6" s="370"/>
      <c r="I6" s="378"/>
      <c r="J6" s="379"/>
      <c r="K6" s="379"/>
      <c r="M6" s="30"/>
    </row>
    <row r="7" spans="1:13" ht="15.75" customHeight="1" x14ac:dyDescent="0.15">
      <c r="A7" s="368"/>
      <c r="B7" s="344"/>
      <c r="C7" s="368"/>
      <c r="D7" s="368"/>
      <c r="E7" s="368"/>
      <c r="F7" s="368"/>
      <c r="G7" s="371"/>
      <c r="H7" s="371"/>
      <c r="I7" s="380"/>
      <c r="J7" s="381"/>
      <c r="K7" s="381"/>
      <c r="M7" s="30"/>
    </row>
    <row r="8" spans="1:13" ht="15.75" customHeight="1" x14ac:dyDescent="0.15">
      <c r="A8" s="228">
        <v>4288</v>
      </c>
      <c r="B8" s="228">
        <v>886</v>
      </c>
      <c r="C8" s="236">
        <v>602</v>
      </c>
      <c r="D8" s="236">
        <v>244</v>
      </c>
      <c r="E8" s="236">
        <v>175</v>
      </c>
      <c r="F8" s="236">
        <v>117</v>
      </c>
      <c r="G8" s="236">
        <v>47</v>
      </c>
      <c r="H8" s="236">
        <v>12</v>
      </c>
      <c r="I8" s="240" t="s">
        <v>148</v>
      </c>
      <c r="J8" s="142"/>
      <c r="K8" s="244" t="s">
        <v>406</v>
      </c>
      <c r="M8" s="30"/>
    </row>
    <row r="9" spans="1:13" ht="15.75" customHeight="1" x14ac:dyDescent="0.15">
      <c r="A9" s="318"/>
      <c r="B9" s="318"/>
      <c r="C9" s="318"/>
      <c r="D9" s="319"/>
      <c r="E9" s="319"/>
      <c r="F9" s="319"/>
      <c r="G9" s="319"/>
      <c r="H9" s="319"/>
      <c r="I9" s="240"/>
      <c r="J9" s="142"/>
      <c r="K9" s="245"/>
      <c r="M9" s="30"/>
    </row>
    <row r="10" spans="1:13" ht="15.75" customHeight="1" x14ac:dyDescent="0.15">
      <c r="A10" s="231">
        <v>15</v>
      </c>
      <c r="B10" s="231">
        <v>1</v>
      </c>
      <c r="C10" s="319" t="s">
        <v>423</v>
      </c>
      <c r="D10" s="319" t="s">
        <v>423</v>
      </c>
      <c r="E10" s="319" t="s">
        <v>423</v>
      </c>
      <c r="F10" s="319" t="s">
        <v>423</v>
      </c>
      <c r="G10" s="319" t="s">
        <v>423</v>
      </c>
      <c r="H10" s="319" t="s">
        <v>423</v>
      </c>
      <c r="I10" s="240" t="s">
        <v>149</v>
      </c>
      <c r="J10" s="142"/>
      <c r="K10" s="245" t="s">
        <v>150</v>
      </c>
    </row>
    <row r="11" spans="1:13" ht="15.75" customHeight="1" x14ac:dyDescent="0.15">
      <c r="A11" s="318"/>
      <c r="B11" s="318"/>
      <c r="C11" s="318"/>
      <c r="D11" s="319"/>
      <c r="E11" s="319"/>
      <c r="F11" s="319"/>
      <c r="G11" s="319"/>
      <c r="H11" s="319"/>
      <c r="I11" s="240"/>
      <c r="J11" s="142"/>
      <c r="K11" s="245"/>
    </row>
    <row r="12" spans="1:13" ht="15.75" customHeight="1" x14ac:dyDescent="0.15">
      <c r="A12" s="231">
        <v>15</v>
      </c>
      <c r="B12" s="231">
        <v>1</v>
      </c>
      <c r="C12" s="319" t="s">
        <v>423</v>
      </c>
      <c r="D12" s="319" t="s">
        <v>423</v>
      </c>
      <c r="E12" s="319" t="s">
        <v>423</v>
      </c>
      <c r="F12" s="319" t="s">
        <v>423</v>
      </c>
      <c r="G12" s="319" t="s">
        <v>423</v>
      </c>
      <c r="H12" s="319" t="s">
        <v>423</v>
      </c>
      <c r="I12" s="240" t="s">
        <v>151</v>
      </c>
      <c r="J12" s="142"/>
      <c r="K12" s="245" t="s">
        <v>152</v>
      </c>
    </row>
    <row r="13" spans="1:13" ht="15.75" customHeight="1" x14ac:dyDescent="0.15">
      <c r="A13" s="231">
        <v>14</v>
      </c>
      <c r="B13" s="231">
        <v>1</v>
      </c>
      <c r="C13" s="319" t="s">
        <v>423</v>
      </c>
      <c r="D13" s="319" t="s">
        <v>423</v>
      </c>
      <c r="E13" s="319" t="s">
        <v>423</v>
      </c>
      <c r="F13" s="319" t="s">
        <v>423</v>
      </c>
      <c r="G13" s="319" t="s">
        <v>423</v>
      </c>
      <c r="H13" s="319" t="s">
        <v>423</v>
      </c>
      <c r="I13" s="240"/>
      <c r="J13" s="142" t="s">
        <v>153</v>
      </c>
      <c r="K13" s="245" t="s">
        <v>154</v>
      </c>
    </row>
    <row r="14" spans="1:13" ht="15.75" customHeight="1" x14ac:dyDescent="0.15">
      <c r="A14" s="319">
        <v>1</v>
      </c>
      <c r="B14" s="319" t="s">
        <v>423</v>
      </c>
      <c r="C14" s="319" t="s">
        <v>423</v>
      </c>
      <c r="D14" s="319" t="s">
        <v>423</v>
      </c>
      <c r="E14" s="319" t="s">
        <v>423</v>
      </c>
      <c r="F14" s="319" t="s">
        <v>423</v>
      </c>
      <c r="G14" s="319" t="s">
        <v>423</v>
      </c>
      <c r="H14" s="319" t="s">
        <v>423</v>
      </c>
      <c r="I14" s="240"/>
      <c r="J14" s="142" t="s">
        <v>155</v>
      </c>
      <c r="K14" s="245" t="s">
        <v>156</v>
      </c>
    </row>
    <row r="15" spans="1:13" ht="15.75" customHeight="1" x14ac:dyDescent="0.15">
      <c r="A15" s="319"/>
      <c r="B15" s="319"/>
      <c r="C15" s="319"/>
      <c r="D15" s="319"/>
      <c r="E15" s="319"/>
      <c r="F15" s="319"/>
      <c r="G15" s="319"/>
      <c r="H15" s="319"/>
      <c r="I15" s="240"/>
      <c r="J15" s="142"/>
      <c r="K15" s="245"/>
    </row>
    <row r="16" spans="1:13" ht="15.75" customHeight="1" x14ac:dyDescent="0.15">
      <c r="A16" s="319" t="s">
        <v>423</v>
      </c>
      <c r="B16" s="319" t="s">
        <v>423</v>
      </c>
      <c r="C16" s="319" t="s">
        <v>423</v>
      </c>
      <c r="D16" s="319" t="s">
        <v>423</v>
      </c>
      <c r="E16" s="319" t="s">
        <v>423</v>
      </c>
      <c r="F16" s="319" t="s">
        <v>423</v>
      </c>
      <c r="G16" s="319" t="s">
        <v>423</v>
      </c>
      <c r="H16" s="319" t="s">
        <v>423</v>
      </c>
      <c r="I16" s="240" t="s">
        <v>157</v>
      </c>
      <c r="J16" s="142"/>
      <c r="K16" s="245" t="s">
        <v>158</v>
      </c>
    </row>
    <row r="17" spans="1:13" ht="15.75" customHeight="1" x14ac:dyDescent="0.15">
      <c r="A17" s="319" t="s">
        <v>423</v>
      </c>
      <c r="B17" s="319" t="s">
        <v>423</v>
      </c>
      <c r="C17" s="319" t="s">
        <v>423</v>
      </c>
      <c r="D17" s="319" t="s">
        <v>423</v>
      </c>
      <c r="E17" s="319" t="s">
        <v>423</v>
      </c>
      <c r="F17" s="319" t="s">
        <v>423</v>
      </c>
      <c r="G17" s="319" t="s">
        <v>423</v>
      </c>
      <c r="H17" s="319" t="s">
        <v>423</v>
      </c>
      <c r="I17" s="240"/>
      <c r="J17" s="142" t="s">
        <v>159</v>
      </c>
      <c r="K17" s="245" t="s">
        <v>160</v>
      </c>
    </row>
    <row r="18" spans="1:13" ht="15.75" customHeight="1" x14ac:dyDescent="0.15">
      <c r="A18" s="319" t="s">
        <v>423</v>
      </c>
      <c r="B18" s="319" t="s">
        <v>423</v>
      </c>
      <c r="C18" s="319" t="s">
        <v>423</v>
      </c>
      <c r="D18" s="319" t="s">
        <v>423</v>
      </c>
      <c r="E18" s="319" t="s">
        <v>423</v>
      </c>
      <c r="F18" s="319" t="s">
        <v>423</v>
      </c>
      <c r="G18" s="319" t="s">
        <v>423</v>
      </c>
      <c r="H18" s="319" t="s">
        <v>423</v>
      </c>
      <c r="I18" s="240"/>
      <c r="J18" s="142" t="s">
        <v>161</v>
      </c>
      <c r="K18" s="245" t="s">
        <v>162</v>
      </c>
    </row>
    <row r="19" spans="1:13" ht="15.75" customHeight="1" x14ac:dyDescent="0.15">
      <c r="A19" s="319"/>
      <c r="B19" s="319"/>
      <c r="C19" s="319"/>
      <c r="D19" s="319"/>
      <c r="E19" s="319"/>
      <c r="F19" s="319"/>
      <c r="G19" s="319"/>
      <c r="H19" s="319"/>
      <c r="I19" s="240"/>
      <c r="J19" s="142"/>
      <c r="K19" s="245"/>
    </row>
    <row r="20" spans="1:13" ht="15.75" customHeight="1" x14ac:dyDescent="0.15">
      <c r="A20" s="319"/>
      <c r="B20" s="319"/>
      <c r="C20" s="319"/>
      <c r="D20" s="319"/>
      <c r="E20" s="319"/>
      <c r="F20" s="319"/>
      <c r="G20" s="319"/>
      <c r="H20" s="319"/>
      <c r="I20" s="240"/>
      <c r="J20" s="142"/>
      <c r="K20" s="245"/>
      <c r="M20" s="30"/>
    </row>
    <row r="21" spans="1:13" ht="15.75" customHeight="1" x14ac:dyDescent="0.15">
      <c r="A21" s="319" t="s">
        <v>423</v>
      </c>
      <c r="B21" s="319" t="s">
        <v>423</v>
      </c>
      <c r="C21" s="319" t="s">
        <v>423</v>
      </c>
      <c r="D21" s="319" t="s">
        <v>423</v>
      </c>
      <c r="E21" s="319" t="s">
        <v>423</v>
      </c>
      <c r="F21" s="319" t="s">
        <v>423</v>
      </c>
      <c r="G21" s="319" t="s">
        <v>423</v>
      </c>
      <c r="H21" s="319" t="s">
        <v>423</v>
      </c>
      <c r="I21" s="240" t="s">
        <v>163</v>
      </c>
      <c r="J21" s="142"/>
      <c r="K21" s="245" t="s">
        <v>164</v>
      </c>
      <c r="M21" s="30"/>
    </row>
    <row r="22" spans="1:13" ht="15.75" customHeight="1" x14ac:dyDescent="0.15">
      <c r="A22" s="319" t="s">
        <v>423</v>
      </c>
      <c r="B22" s="319" t="s">
        <v>423</v>
      </c>
      <c r="C22" s="319" t="s">
        <v>423</v>
      </c>
      <c r="D22" s="319" t="s">
        <v>423</v>
      </c>
      <c r="E22" s="319" t="s">
        <v>423</v>
      </c>
      <c r="F22" s="319" t="s">
        <v>423</v>
      </c>
      <c r="G22" s="319" t="s">
        <v>423</v>
      </c>
      <c r="H22" s="319" t="s">
        <v>423</v>
      </c>
      <c r="I22" s="240"/>
      <c r="J22" s="142" t="s">
        <v>165</v>
      </c>
      <c r="K22" s="245" t="s">
        <v>164</v>
      </c>
      <c r="M22" s="30"/>
    </row>
    <row r="23" spans="1:13" ht="15.75" customHeight="1" x14ac:dyDescent="0.15">
      <c r="A23" s="319"/>
      <c r="B23" s="319"/>
      <c r="C23" s="319"/>
      <c r="D23" s="319"/>
      <c r="E23" s="319"/>
      <c r="F23" s="319"/>
      <c r="G23" s="319"/>
      <c r="H23" s="319"/>
      <c r="I23" s="240"/>
      <c r="J23" s="142"/>
      <c r="K23" s="245"/>
      <c r="M23" s="30"/>
    </row>
    <row r="24" spans="1:13" ht="15.75" customHeight="1" x14ac:dyDescent="0.15">
      <c r="A24" s="231">
        <v>506</v>
      </c>
      <c r="B24" s="231">
        <v>96</v>
      </c>
      <c r="C24" s="231">
        <v>37</v>
      </c>
      <c r="D24" s="231">
        <v>5</v>
      </c>
      <c r="E24" s="231">
        <v>9</v>
      </c>
      <c r="F24" s="231">
        <v>3</v>
      </c>
      <c r="G24" s="231">
        <v>1</v>
      </c>
      <c r="H24" s="319" t="s">
        <v>423</v>
      </c>
      <c r="I24" s="240" t="s">
        <v>166</v>
      </c>
      <c r="J24" s="142"/>
      <c r="K24" s="245" t="s">
        <v>167</v>
      </c>
      <c r="M24" s="30"/>
    </row>
    <row r="25" spans="1:13" ht="15.75" customHeight="1" x14ac:dyDescent="0.15">
      <c r="A25" s="231">
        <v>187</v>
      </c>
      <c r="B25" s="231">
        <v>49</v>
      </c>
      <c r="C25" s="231">
        <v>18</v>
      </c>
      <c r="D25" s="231">
        <v>4</v>
      </c>
      <c r="E25" s="231">
        <v>6</v>
      </c>
      <c r="F25" s="231">
        <v>1</v>
      </c>
      <c r="G25" s="319" t="s">
        <v>423</v>
      </c>
      <c r="H25" s="319" t="s">
        <v>423</v>
      </c>
      <c r="I25" s="240"/>
      <c r="J25" s="142" t="s">
        <v>168</v>
      </c>
      <c r="K25" s="245" t="s">
        <v>169</v>
      </c>
      <c r="M25" s="30"/>
    </row>
    <row r="26" spans="1:13" ht="15.75" customHeight="1" x14ac:dyDescent="0.15">
      <c r="A26" s="231">
        <v>187</v>
      </c>
      <c r="B26" s="231">
        <v>24</v>
      </c>
      <c r="C26" s="319">
        <v>10</v>
      </c>
      <c r="D26" s="231">
        <v>1</v>
      </c>
      <c r="E26" s="231">
        <v>2</v>
      </c>
      <c r="F26" s="231">
        <v>2</v>
      </c>
      <c r="G26" s="319" t="s">
        <v>423</v>
      </c>
      <c r="H26" s="319" t="s">
        <v>423</v>
      </c>
      <c r="I26" s="240"/>
      <c r="J26" s="142" t="s">
        <v>170</v>
      </c>
      <c r="K26" s="245" t="s">
        <v>214</v>
      </c>
      <c r="M26" s="30"/>
    </row>
    <row r="27" spans="1:13" ht="15.75" customHeight="1" x14ac:dyDescent="0.15">
      <c r="A27" s="231">
        <v>131</v>
      </c>
      <c r="B27" s="231">
        <v>23</v>
      </c>
      <c r="C27" s="231">
        <v>9</v>
      </c>
      <c r="D27" s="319" t="s">
        <v>423</v>
      </c>
      <c r="E27" s="319">
        <v>1</v>
      </c>
      <c r="F27" s="319" t="s">
        <v>423</v>
      </c>
      <c r="G27" s="319">
        <v>1</v>
      </c>
      <c r="H27" s="319" t="s">
        <v>423</v>
      </c>
      <c r="I27" s="240"/>
      <c r="J27" s="142" t="s">
        <v>171</v>
      </c>
      <c r="K27" s="245" t="s">
        <v>172</v>
      </c>
      <c r="M27" s="30"/>
    </row>
    <row r="28" spans="1:13" ht="15.75" customHeight="1" x14ac:dyDescent="0.15">
      <c r="A28" s="318"/>
      <c r="B28" s="318"/>
      <c r="C28" s="318"/>
      <c r="D28" s="318"/>
      <c r="E28" s="318"/>
      <c r="F28" s="319"/>
      <c r="G28" s="319"/>
      <c r="H28" s="319"/>
      <c r="I28" s="240"/>
      <c r="J28" s="142"/>
      <c r="K28" s="245"/>
      <c r="M28" s="30"/>
    </row>
    <row r="29" spans="1:13" ht="15.75" customHeight="1" x14ac:dyDescent="0.15">
      <c r="A29" s="231">
        <v>144</v>
      </c>
      <c r="B29" s="231">
        <v>29</v>
      </c>
      <c r="C29" s="231">
        <v>29</v>
      </c>
      <c r="D29" s="231">
        <v>20</v>
      </c>
      <c r="E29" s="231">
        <v>6</v>
      </c>
      <c r="F29" s="231">
        <v>14</v>
      </c>
      <c r="G29" s="231">
        <v>12</v>
      </c>
      <c r="H29" s="319">
        <v>4</v>
      </c>
      <c r="I29" s="240" t="s">
        <v>173</v>
      </c>
      <c r="J29" s="144"/>
      <c r="K29" s="245" t="s">
        <v>174</v>
      </c>
      <c r="M29" s="30"/>
    </row>
    <row r="30" spans="1:13" ht="15.75" customHeight="1" x14ac:dyDescent="0.15">
      <c r="A30" s="231">
        <v>9</v>
      </c>
      <c r="B30" s="319">
        <v>5</v>
      </c>
      <c r="C30" s="231">
        <v>6</v>
      </c>
      <c r="D30" s="319" t="s">
        <v>423</v>
      </c>
      <c r="E30" s="319" t="s">
        <v>423</v>
      </c>
      <c r="F30" s="319">
        <v>1</v>
      </c>
      <c r="G30" s="231">
        <v>2</v>
      </c>
      <c r="H30" s="319" t="s">
        <v>423</v>
      </c>
      <c r="I30" s="241"/>
      <c r="J30" s="142" t="s">
        <v>175</v>
      </c>
      <c r="K30" s="245" t="s">
        <v>176</v>
      </c>
      <c r="M30" s="30"/>
    </row>
    <row r="31" spans="1:13" ht="15.75" customHeight="1" x14ac:dyDescent="0.15">
      <c r="A31" s="319" t="s">
        <v>423</v>
      </c>
      <c r="B31" s="319" t="s">
        <v>423</v>
      </c>
      <c r="C31" s="319" t="s">
        <v>423</v>
      </c>
      <c r="D31" s="319">
        <v>1</v>
      </c>
      <c r="E31" s="319" t="s">
        <v>423</v>
      </c>
      <c r="F31" s="319" t="s">
        <v>423</v>
      </c>
      <c r="G31" s="319" t="s">
        <v>423</v>
      </c>
      <c r="H31" s="319" t="s">
        <v>423</v>
      </c>
      <c r="I31" s="242"/>
      <c r="J31" s="142" t="s">
        <v>177</v>
      </c>
      <c r="K31" s="245" t="s">
        <v>178</v>
      </c>
      <c r="M31" s="30"/>
    </row>
    <row r="32" spans="1:13" ht="15.75" customHeight="1" x14ac:dyDescent="0.15">
      <c r="A32" s="231">
        <v>3</v>
      </c>
      <c r="B32" s="231">
        <v>1</v>
      </c>
      <c r="C32" s="231">
        <v>1</v>
      </c>
      <c r="D32" s="231" t="s">
        <v>423</v>
      </c>
      <c r="E32" s="319" t="s">
        <v>423</v>
      </c>
      <c r="F32" s="319" t="s">
        <v>423</v>
      </c>
      <c r="G32" s="319" t="s">
        <v>423</v>
      </c>
      <c r="H32" s="319" t="s">
        <v>423</v>
      </c>
      <c r="I32" s="241"/>
      <c r="J32" s="142" t="s">
        <v>179</v>
      </c>
      <c r="K32" s="245" t="s">
        <v>180</v>
      </c>
      <c r="M32" s="30"/>
    </row>
    <row r="33" spans="1:13" ht="15.75" customHeight="1" x14ac:dyDescent="0.15">
      <c r="A33" s="319">
        <v>2</v>
      </c>
      <c r="B33" s="319" t="s">
        <v>423</v>
      </c>
      <c r="C33" s="319" t="s">
        <v>423</v>
      </c>
      <c r="D33" s="319" t="s">
        <v>423</v>
      </c>
      <c r="E33" s="319" t="s">
        <v>423</v>
      </c>
      <c r="F33" s="319" t="s">
        <v>423</v>
      </c>
      <c r="G33" s="319" t="s">
        <v>423</v>
      </c>
      <c r="H33" s="319" t="s">
        <v>423</v>
      </c>
      <c r="I33" s="241"/>
      <c r="J33" s="142" t="s">
        <v>181</v>
      </c>
      <c r="K33" s="245" t="s">
        <v>182</v>
      </c>
      <c r="M33" s="30"/>
    </row>
    <row r="34" spans="1:13" ht="15.75" customHeight="1" x14ac:dyDescent="0.15">
      <c r="A34" s="319">
        <v>11</v>
      </c>
      <c r="B34" s="319" t="s">
        <v>423</v>
      </c>
      <c r="C34" s="319" t="s">
        <v>423</v>
      </c>
      <c r="D34" s="319" t="s">
        <v>423</v>
      </c>
      <c r="E34" s="319" t="s">
        <v>423</v>
      </c>
      <c r="F34" s="319" t="s">
        <v>423</v>
      </c>
      <c r="G34" s="319" t="s">
        <v>423</v>
      </c>
      <c r="H34" s="319" t="s">
        <v>423</v>
      </c>
      <c r="I34" s="241"/>
      <c r="J34" s="142" t="s">
        <v>183</v>
      </c>
      <c r="K34" s="245" t="s">
        <v>184</v>
      </c>
      <c r="M34" s="30"/>
    </row>
    <row r="35" spans="1:13" ht="15.75" customHeight="1" x14ac:dyDescent="0.15">
      <c r="A35" s="319"/>
      <c r="B35" s="319"/>
      <c r="C35" s="319"/>
      <c r="D35" s="319"/>
      <c r="E35" s="319"/>
      <c r="F35" s="319"/>
      <c r="G35" s="319"/>
      <c r="H35" s="319"/>
      <c r="I35" s="241"/>
      <c r="J35" s="142"/>
      <c r="K35" s="245"/>
      <c r="M35" s="30"/>
    </row>
    <row r="36" spans="1:13" ht="15.75" customHeight="1" x14ac:dyDescent="0.15">
      <c r="A36" s="231">
        <v>2</v>
      </c>
      <c r="B36" s="231">
        <v>1</v>
      </c>
      <c r="C36" s="319" t="s">
        <v>423</v>
      </c>
      <c r="D36" s="231">
        <v>2</v>
      </c>
      <c r="E36" s="319" t="s">
        <v>423</v>
      </c>
      <c r="F36" s="231">
        <v>1</v>
      </c>
      <c r="G36" s="319">
        <v>1</v>
      </c>
      <c r="H36" s="319" t="s">
        <v>423</v>
      </c>
      <c r="I36" s="241"/>
      <c r="J36" s="142" t="s">
        <v>185</v>
      </c>
      <c r="K36" s="245" t="s">
        <v>186</v>
      </c>
      <c r="M36" s="30"/>
    </row>
    <row r="37" spans="1:13" ht="15.75" customHeight="1" x14ac:dyDescent="0.15">
      <c r="A37" s="231">
        <v>11</v>
      </c>
      <c r="B37" s="319" t="s">
        <v>423</v>
      </c>
      <c r="C37" s="319">
        <v>2</v>
      </c>
      <c r="D37" s="319" t="s">
        <v>423</v>
      </c>
      <c r="E37" s="319" t="s">
        <v>423</v>
      </c>
      <c r="F37" s="319" t="s">
        <v>423</v>
      </c>
      <c r="G37" s="319" t="s">
        <v>423</v>
      </c>
      <c r="H37" s="319" t="s">
        <v>423</v>
      </c>
      <c r="I37" s="242"/>
      <c r="J37" s="142" t="s">
        <v>187</v>
      </c>
      <c r="K37" s="245" t="s">
        <v>188</v>
      </c>
      <c r="M37" s="30"/>
    </row>
    <row r="38" spans="1:13" ht="15.75" customHeight="1" x14ac:dyDescent="0.15">
      <c r="A38" s="231">
        <v>2</v>
      </c>
      <c r="B38" s="231">
        <v>1</v>
      </c>
      <c r="C38" s="231" t="s">
        <v>423</v>
      </c>
      <c r="D38" s="231">
        <v>2</v>
      </c>
      <c r="E38" s="231">
        <v>1</v>
      </c>
      <c r="F38" s="231">
        <v>1</v>
      </c>
      <c r="G38" s="231">
        <v>1</v>
      </c>
      <c r="H38" s="319">
        <v>1</v>
      </c>
      <c r="I38" s="241"/>
      <c r="J38" s="142" t="s">
        <v>189</v>
      </c>
      <c r="K38" s="245" t="s">
        <v>190</v>
      </c>
      <c r="L38" s="30"/>
      <c r="M38" s="30"/>
    </row>
    <row r="39" spans="1:13" ht="15.75" customHeight="1" x14ac:dyDescent="0.15">
      <c r="A39" s="319" t="s">
        <v>423</v>
      </c>
      <c r="B39" s="319" t="s">
        <v>423</v>
      </c>
      <c r="C39" s="319" t="s">
        <v>423</v>
      </c>
      <c r="D39" s="319" t="s">
        <v>423</v>
      </c>
      <c r="E39" s="319" t="s">
        <v>423</v>
      </c>
      <c r="F39" s="319" t="s">
        <v>423</v>
      </c>
      <c r="G39" s="319" t="s">
        <v>423</v>
      </c>
      <c r="H39" s="319" t="s">
        <v>423</v>
      </c>
      <c r="I39" s="241"/>
      <c r="J39" s="142" t="s">
        <v>191</v>
      </c>
      <c r="K39" s="245" t="s">
        <v>192</v>
      </c>
      <c r="L39" s="30"/>
      <c r="M39" s="30"/>
    </row>
    <row r="40" spans="1:13" ht="15.75" customHeight="1" x14ac:dyDescent="0.15">
      <c r="A40" s="231">
        <v>2</v>
      </c>
      <c r="B40" s="319" t="s">
        <v>423</v>
      </c>
      <c r="C40" s="319">
        <v>1</v>
      </c>
      <c r="D40" s="319" t="s">
        <v>423</v>
      </c>
      <c r="E40" s="319">
        <v>1</v>
      </c>
      <c r="F40" s="231" t="s">
        <v>423</v>
      </c>
      <c r="G40" s="319" t="s">
        <v>423</v>
      </c>
      <c r="H40" s="319" t="s">
        <v>423</v>
      </c>
      <c r="I40" s="241"/>
      <c r="J40" s="142" t="s">
        <v>193</v>
      </c>
      <c r="K40" s="245" t="s">
        <v>395</v>
      </c>
      <c r="L40" s="30"/>
      <c r="M40" s="30"/>
    </row>
    <row r="41" spans="1:13" ht="15.75" customHeight="1" x14ac:dyDescent="0.15">
      <c r="A41" s="319"/>
      <c r="B41" s="319"/>
      <c r="C41" s="319"/>
      <c r="D41" s="319"/>
      <c r="E41" s="319"/>
      <c r="F41" s="319"/>
      <c r="G41" s="319"/>
      <c r="H41" s="319"/>
      <c r="I41" s="241"/>
      <c r="J41" s="142"/>
      <c r="K41" s="245"/>
      <c r="L41" s="30"/>
      <c r="M41" s="30"/>
    </row>
    <row r="42" spans="1:13" ht="15.75" customHeight="1" x14ac:dyDescent="0.15">
      <c r="A42" s="319">
        <v>7</v>
      </c>
      <c r="B42" s="319">
        <v>3</v>
      </c>
      <c r="C42" s="319">
        <v>1</v>
      </c>
      <c r="D42" s="319" t="s">
        <v>423</v>
      </c>
      <c r="E42" s="231">
        <v>1</v>
      </c>
      <c r="F42" s="319" t="s">
        <v>423</v>
      </c>
      <c r="G42" s="319" t="s">
        <v>423</v>
      </c>
      <c r="H42" s="319" t="s">
        <v>423</v>
      </c>
      <c r="I42" s="241"/>
      <c r="J42" s="142" t="s">
        <v>194</v>
      </c>
      <c r="K42" s="245" t="s">
        <v>195</v>
      </c>
      <c r="L42" s="30"/>
      <c r="M42" s="30"/>
    </row>
    <row r="43" spans="1:13" ht="15.75" customHeight="1" x14ac:dyDescent="0.15">
      <c r="A43" s="319">
        <v>2</v>
      </c>
      <c r="B43" s="319" t="s">
        <v>423</v>
      </c>
      <c r="C43" s="319" t="s">
        <v>423</v>
      </c>
      <c r="D43" s="319" t="s">
        <v>423</v>
      </c>
      <c r="E43" s="319" t="s">
        <v>423</v>
      </c>
      <c r="F43" s="319" t="s">
        <v>423</v>
      </c>
      <c r="G43" s="319" t="s">
        <v>423</v>
      </c>
      <c r="H43" s="319" t="s">
        <v>423</v>
      </c>
      <c r="I43" s="241"/>
      <c r="J43" s="142" t="s">
        <v>196</v>
      </c>
      <c r="K43" s="245" t="s">
        <v>197</v>
      </c>
      <c r="L43" s="30"/>
      <c r="M43" s="30"/>
    </row>
    <row r="44" spans="1:13" ht="15.75" customHeight="1" x14ac:dyDescent="0.15">
      <c r="A44" s="231">
        <v>3</v>
      </c>
      <c r="B44" s="319">
        <v>3</v>
      </c>
      <c r="C44" s="319">
        <v>1</v>
      </c>
      <c r="D44" s="231">
        <v>1</v>
      </c>
      <c r="E44" s="319">
        <v>1</v>
      </c>
      <c r="F44" s="319">
        <v>1</v>
      </c>
      <c r="G44" s="319" t="s">
        <v>423</v>
      </c>
      <c r="H44" s="319">
        <v>1</v>
      </c>
      <c r="I44" s="241"/>
      <c r="J44" s="142" t="s">
        <v>198</v>
      </c>
      <c r="K44" s="245" t="s">
        <v>199</v>
      </c>
      <c r="L44" s="30"/>
      <c r="M44" s="30"/>
    </row>
    <row r="45" spans="1:13" ht="15.75" customHeight="1" x14ac:dyDescent="0.15">
      <c r="A45" s="231">
        <v>1</v>
      </c>
      <c r="B45" s="319" t="s">
        <v>423</v>
      </c>
      <c r="C45" s="319" t="s">
        <v>423</v>
      </c>
      <c r="D45" s="231" t="s">
        <v>423</v>
      </c>
      <c r="E45" s="319">
        <v>1</v>
      </c>
      <c r="F45" s="231">
        <v>1</v>
      </c>
      <c r="G45" s="319" t="s">
        <v>423</v>
      </c>
      <c r="H45" s="319" t="s">
        <v>423</v>
      </c>
      <c r="I45" s="241"/>
      <c r="J45" s="142" t="s">
        <v>200</v>
      </c>
      <c r="K45" s="245" t="s">
        <v>201</v>
      </c>
      <c r="L45" s="30"/>
      <c r="M45" s="30"/>
    </row>
    <row r="46" spans="1:13" ht="15.75" customHeight="1" x14ac:dyDescent="0.15">
      <c r="A46" s="231">
        <v>4</v>
      </c>
      <c r="B46" s="231" t="s">
        <v>423</v>
      </c>
      <c r="C46" s="231">
        <v>1</v>
      </c>
      <c r="D46" s="231">
        <v>2</v>
      </c>
      <c r="E46" s="231" t="s">
        <v>423</v>
      </c>
      <c r="F46" s="231">
        <v>3</v>
      </c>
      <c r="G46" s="231" t="s">
        <v>423</v>
      </c>
      <c r="H46" s="319" t="s">
        <v>423</v>
      </c>
      <c r="I46" s="241"/>
      <c r="J46" s="142" t="s">
        <v>202</v>
      </c>
      <c r="K46" s="245" t="s">
        <v>203</v>
      </c>
      <c r="M46" s="30"/>
    </row>
    <row r="47" spans="1:13" ht="15.75" customHeight="1" x14ac:dyDescent="0.15">
      <c r="A47" s="319"/>
      <c r="B47" s="319"/>
      <c r="C47" s="319"/>
      <c r="D47" s="319"/>
      <c r="E47" s="319"/>
      <c r="F47" s="318"/>
      <c r="G47" s="318"/>
      <c r="H47" s="319"/>
      <c r="I47" s="241"/>
      <c r="J47" s="142"/>
      <c r="K47" s="245"/>
      <c r="M47" s="30"/>
    </row>
    <row r="48" spans="1:13" ht="15.75" customHeight="1" x14ac:dyDescent="0.15">
      <c r="A48" s="231">
        <v>25</v>
      </c>
      <c r="B48" s="231">
        <v>3</v>
      </c>
      <c r="C48" s="231">
        <v>3</v>
      </c>
      <c r="D48" s="231">
        <v>5</v>
      </c>
      <c r="E48" s="231" t="s">
        <v>423</v>
      </c>
      <c r="F48" s="231">
        <v>1</v>
      </c>
      <c r="G48" s="231">
        <v>1</v>
      </c>
      <c r="H48" s="319" t="s">
        <v>423</v>
      </c>
      <c r="I48" s="241"/>
      <c r="J48" s="142" t="s">
        <v>204</v>
      </c>
      <c r="K48" s="245" t="s">
        <v>205</v>
      </c>
      <c r="M48" s="30"/>
    </row>
    <row r="49" spans="1:13" ht="15.75" customHeight="1" x14ac:dyDescent="0.15">
      <c r="A49" s="319">
        <v>7</v>
      </c>
      <c r="B49" s="319" t="s">
        <v>423</v>
      </c>
      <c r="C49" s="231">
        <v>2</v>
      </c>
      <c r="D49" s="319" t="s">
        <v>423</v>
      </c>
      <c r="E49" s="319" t="s">
        <v>423</v>
      </c>
      <c r="F49" s="319" t="s">
        <v>423</v>
      </c>
      <c r="G49" s="231">
        <v>3</v>
      </c>
      <c r="H49" s="319" t="s">
        <v>423</v>
      </c>
      <c r="I49" s="241"/>
      <c r="J49" s="142" t="s">
        <v>206</v>
      </c>
      <c r="K49" s="245" t="s">
        <v>207</v>
      </c>
      <c r="M49" s="30"/>
    </row>
    <row r="50" spans="1:13" ht="15.75" customHeight="1" x14ac:dyDescent="0.15">
      <c r="A50" s="319">
        <v>17</v>
      </c>
      <c r="B50" s="231">
        <v>2</v>
      </c>
      <c r="C50" s="231">
        <v>6</v>
      </c>
      <c r="D50" s="231">
        <v>1</v>
      </c>
      <c r="E50" s="231">
        <v>1</v>
      </c>
      <c r="F50" s="319">
        <v>1</v>
      </c>
      <c r="G50" s="231">
        <v>3</v>
      </c>
      <c r="H50" s="319">
        <v>1</v>
      </c>
      <c r="I50" s="241"/>
      <c r="J50" s="142" t="s">
        <v>208</v>
      </c>
      <c r="K50" s="245" t="s">
        <v>209</v>
      </c>
      <c r="M50" s="30"/>
    </row>
    <row r="51" spans="1:13" ht="15.75" customHeight="1" x14ac:dyDescent="0.15">
      <c r="A51" s="231">
        <v>2</v>
      </c>
      <c r="B51" s="319">
        <v>3</v>
      </c>
      <c r="C51" s="319" t="s">
        <v>423</v>
      </c>
      <c r="D51" s="319" t="s">
        <v>423</v>
      </c>
      <c r="E51" s="319" t="s">
        <v>423</v>
      </c>
      <c r="F51" s="319" t="s">
        <v>423</v>
      </c>
      <c r="G51" s="319">
        <v>1</v>
      </c>
      <c r="H51" s="319" t="s">
        <v>423</v>
      </c>
      <c r="I51" s="241"/>
      <c r="J51" s="142" t="s">
        <v>210</v>
      </c>
      <c r="K51" s="245" t="s">
        <v>211</v>
      </c>
      <c r="M51" s="30"/>
    </row>
    <row r="52" spans="1:13" ht="15.75" customHeight="1" thickBot="1" x14ac:dyDescent="0.2">
      <c r="A52" s="235">
        <v>2</v>
      </c>
      <c r="B52" s="235">
        <v>3</v>
      </c>
      <c r="C52" s="235">
        <v>1</v>
      </c>
      <c r="D52" s="235">
        <v>2</v>
      </c>
      <c r="E52" s="235" t="s">
        <v>423</v>
      </c>
      <c r="F52" s="235" t="s">
        <v>423</v>
      </c>
      <c r="G52" s="321" t="s">
        <v>423</v>
      </c>
      <c r="H52" s="321" t="s">
        <v>423</v>
      </c>
      <c r="I52" s="243"/>
      <c r="J52" s="143" t="s">
        <v>212</v>
      </c>
      <c r="K52" s="246" t="s">
        <v>213</v>
      </c>
      <c r="M52" s="30"/>
    </row>
    <row r="53" spans="1:13" ht="18" customHeight="1" thickTop="1" x14ac:dyDescent="0.15">
      <c r="M53" s="30"/>
    </row>
    <row r="54" spans="1:13" ht="18" customHeight="1" x14ac:dyDescent="0.15">
      <c r="M54" s="30"/>
    </row>
    <row r="55" spans="1:13" ht="13.5" x14ac:dyDescent="0.15">
      <c r="M55" s="30"/>
    </row>
    <row r="56" spans="1:13" ht="13.5" x14ac:dyDescent="0.15">
      <c r="M56" s="30"/>
    </row>
    <row r="57" spans="1:13" ht="13.5" x14ac:dyDescent="0.15">
      <c r="M57" s="30"/>
    </row>
    <row r="58" spans="1:13" ht="13.5" x14ac:dyDescent="0.15">
      <c r="M58" s="30"/>
    </row>
  </sheetData>
  <mergeCells count="11">
    <mergeCell ref="E5:E7"/>
    <mergeCell ref="F5:F7"/>
    <mergeCell ref="G5:G7"/>
    <mergeCell ref="H5:H7"/>
    <mergeCell ref="F3:K3"/>
    <mergeCell ref="A4:H4"/>
    <mergeCell ref="A5:A7"/>
    <mergeCell ref="B5:B7"/>
    <mergeCell ref="C5:C7"/>
    <mergeCell ref="I4:K7"/>
    <mergeCell ref="D5:D7"/>
  </mergeCells>
  <phoneticPr fontId="12"/>
  <pageMargins left="0.51181102362204722" right="0.70866141732283472" top="0.74803149606299213" bottom="0.74803149606299213" header="0.31496062992125984" footer="0.31496062992125984"/>
  <pageSetup paperSize="9" scale="85" firstPageNumber="62" orientation="portrait" r:id="rId1"/>
  <headerFooter alignWithMargins="0">
    <oddHeader xml:space="preserve">&amp;C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M60"/>
  <sheetViews>
    <sheetView zoomScaleNormal="100" workbookViewId="0">
      <selection activeCell="J26" sqref="J26"/>
    </sheetView>
  </sheetViews>
  <sheetFormatPr defaultColWidth="11" defaultRowHeight="11.25" x14ac:dyDescent="0.15"/>
  <cols>
    <col min="1" max="1" width="4" style="13" customWidth="1"/>
    <col min="2" max="2" width="2.375" style="13" customWidth="1"/>
    <col min="3" max="3" width="34.875" style="13" customWidth="1"/>
    <col min="4" max="5" width="7.625" style="151" bestFit="1" customWidth="1"/>
    <col min="6" max="6" width="5.5" style="151" customWidth="1"/>
    <col min="7" max="7" width="5.5" style="151" bestFit="1" customWidth="1"/>
    <col min="8" max="11" width="7.625" style="151" bestFit="1" customWidth="1"/>
    <col min="12" max="13" width="7.625" style="13" bestFit="1" customWidth="1"/>
    <col min="14" max="16384" width="11" style="13"/>
  </cols>
  <sheetData>
    <row r="1" spans="1:13" s="165" customFormat="1" ht="27.75" customHeight="1" x14ac:dyDescent="0.15">
      <c r="A1" s="162" t="s">
        <v>571</v>
      </c>
      <c r="B1" s="162"/>
      <c r="C1" s="163"/>
      <c r="D1" s="166"/>
      <c r="E1" s="166"/>
      <c r="F1" s="166"/>
      <c r="G1" s="166"/>
      <c r="H1" s="166"/>
      <c r="I1" s="166"/>
      <c r="J1" s="166"/>
      <c r="K1" s="166"/>
    </row>
    <row r="2" spans="1:13" s="165" customFormat="1" ht="21.75" customHeight="1" x14ac:dyDescent="0.15">
      <c r="A2" s="207"/>
      <c r="B2" s="207"/>
      <c r="C2" s="207"/>
      <c r="D2" s="166"/>
      <c r="E2" s="166"/>
      <c r="F2" s="166"/>
      <c r="G2" s="166"/>
      <c r="H2" s="166"/>
      <c r="I2" s="166"/>
      <c r="J2" s="166"/>
      <c r="K2" s="166"/>
    </row>
    <row r="3" spans="1:13" ht="18" customHeight="1" thickBot="1" x14ac:dyDescent="0.2">
      <c r="A3" s="152"/>
      <c r="B3" s="152"/>
      <c r="C3" s="152"/>
      <c r="D3" s="152"/>
      <c r="E3" s="153"/>
      <c r="F3" s="153"/>
      <c r="G3" s="153"/>
      <c r="H3" s="154"/>
      <c r="I3" s="155"/>
      <c r="J3" s="152"/>
      <c r="K3" s="153"/>
    </row>
    <row r="4" spans="1:13" ht="15.75" customHeight="1" thickTop="1" x14ac:dyDescent="0.15">
      <c r="A4" s="355" t="s">
        <v>575</v>
      </c>
      <c r="B4" s="355"/>
      <c r="C4" s="356"/>
      <c r="D4" s="342" t="s">
        <v>0</v>
      </c>
      <c r="E4" s="345" t="s">
        <v>377</v>
      </c>
      <c r="F4" s="345" t="s">
        <v>57</v>
      </c>
      <c r="G4" s="345" t="s">
        <v>58</v>
      </c>
      <c r="H4" s="348" t="s">
        <v>397</v>
      </c>
      <c r="I4" s="349"/>
      <c r="J4" s="349"/>
      <c r="K4" s="349"/>
      <c r="L4" s="349"/>
      <c r="M4" s="349"/>
    </row>
    <row r="5" spans="1:13" ht="15.75" customHeight="1" x14ac:dyDescent="0.15">
      <c r="A5" s="357"/>
      <c r="B5" s="357"/>
      <c r="C5" s="358"/>
      <c r="D5" s="343"/>
      <c r="E5" s="346"/>
      <c r="F5" s="346"/>
      <c r="G5" s="346"/>
      <c r="H5" s="364" t="s">
        <v>2</v>
      </c>
      <c r="I5" s="365"/>
      <c r="J5" s="361" t="s">
        <v>3</v>
      </c>
      <c r="K5" s="362"/>
      <c r="L5" s="362"/>
      <c r="M5" s="363"/>
    </row>
    <row r="6" spans="1:13" ht="15.75" customHeight="1" x14ac:dyDescent="0.15">
      <c r="A6" s="357"/>
      <c r="B6" s="357"/>
      <c r="C6" s="358"/>
      <c r="D6" s="343"/>
      <c r="E6" s="346"/>
      <c r="F6" s="346"/>
      <c r="G6" s="346"/>
      <c r="H6" s="352" t="s">
        <v>0</v>
      </c>
      <c r="I6" s="354" t="s">
        <v>1</v>
      </c>
      <c r="J6" s="352" t="s">
        <v>0</v>
      </c>
      <c r="K6" s="354" t="s">
        <v>1</v>
      </c>
      <c r="L6" s="350" t="s">
        <v>4</v>
      </c>
      <c r="M6" s="351"/>
    </row>
    <row r="7" spans="1:13" ht="15" customHeight="1" x14ac:dyDescent="0.15">
      <c r="A7" s="359"/>
      <c r="B7" s="359"/>
      <c r="C7" s="360"/>
      <c r="D7" s="344"/>
      <c r="E7" s="347"/>
      <c r="F7" s="347"/>
      <c r="G7" s="347"/>
      <c r="H7" s="353"/>
      <c r="I7" s="354"/>
      <c r="J7" s="353"/>
      <c r="K7" s="354"/>
      <c r="L7" s="8" t="s">
        <v>0</v>
      </c>
      <c r="M7" s="9" t="s">
        <v>1</v>
      </c>
    </row>
    <row r="8" spans="1:13" s="204" customFormat="1" ht="15" customHeight="1" x14ac:dyDescent="0.15">
      <c r="A8" s="201"/>
      <c r="B8" s="202" t="s">
        <v>215</v>
      </c>
      <c r="C8" s="203" t="s">
        <v>216</v>
      </c>
      <c r="D8" s="258">
        <v>19</v>
      </c>
      <c r="E8" s="259">
        <v>254</v>
      </c>
      <c r="F8" s="259">
        <v>211</v>
      </c>
      <c r="G8" s="259">
        <v>43</v>
      </c>
      <c r="H8" s="259">
        <v>1</v>
      </c>
      <c r="I8" s="259">
        <v>1</v>
      </c>
      <c r="J8" s="259">
        <v>18</v>
      </c>
      <c r="K8" s="259">
        <v>253</v>
      </c>
      <c r="L8" s="259">
        <v>18</v>
      </c>
      <c r="M8" s="259">
        <v>253</v>
      </c>
    </row>
    <row r="9" spans="1:13" s="204" customFormat="1" ht="15" customHeight="1" x14ac:dyDescent="0.15">
      <c r="A9" s="201"/>
      <c r="B9" s="202" t="s">
        <v>217</v>
      </c>
      <c r="C9" s="205" t="s">
        <v>218</v>
      </c>
      <c r="D9" s="260">
        <v>1</v>
      </c>
      <c r="E9" s="261">
        <v>3</v>
      </c>
      <c r="F9" s="261">
        <v>3</v>
      </c>
      <c r="G9" s="261" t="s">
        <v>423</v>
      </c>
      <c r="H9" s="261" t="s">
        <v>423</v>
      </c>
      <c r="I9" s="261" t="s">
        <v>423</v>
      </c>
      <c r="J9" s="261">
        <v>1</v>
      </c>
      <c r="K9" s="261">
        <v>3</v>
      </c>
      <c r="L9" s="261">
        <v>1</v>
      </c>
      <c r="M9" s="261">
        <v>3</v>
      </c>
    </row>
    <row r="10" spans="1:13" s="204" customFormat="1" ht="15" customHeight="1" x14ac:dyDescent="0.15">
      <c r="A10" s="201"/>
      <c r="B10" s="202" t="s">
        <v>219</v>
      </c>
      <c r="C10" s="205" t="s">
        <v>220</v>
      </c>
      <c r="D10" s="260">
        <v>11</v>
      </c>
      <c r="E10" s="261">
        <v>579</v>
      </c>
      <c r="F10" s="261">
        <v>489</v>
      </c>
      <c r="G10" s="261">
        <v>90</v>
      </c>
      <c r="H10" s="261">
        <v>1</v>
      </c>
      <c r="I10" s="261">
        <v>1</v>
      </c>
      <c r="J10" s="261">
        <v>10</v>
      </c>
      <c r="K10" s="261">
        <v>578</v>
      </c>
      <c r="L10" s="261">
        <v>10</v>
      </c>
      <c r="M10" s="261">
        <v>578</v>
      </c>
    </row>
    <row r="11" spans="1:13" s="204" customFormat="1" ht="15" customHeight="1" x14ac:dyDescent="0.15">
      <c r="A11" s="201"/>
      <c r="B11" s="202" t="s">
        <v>221</v>
      </c>
      <c r="C11" s="205" t="s">
        <v>222</v>
      </c>
      <c r="D11" s="260">
        <v>18</v>
      </c>
      <c r="E11" s="261">
        <v>190</v>
      </c>
      <c r="F11" s="261">
        <v>113</v>
      </c>
      <c r="G11" s="261">
        <v>77</v>
      </c>
      <c r="H11" s="261">
        <v>5</v>
      </c>
      <c r="I11" s="261">
        <v>17</v>
      </c>
      <c r="J11" s="261">
        <v>13</v>
      </c>
      <c r="K11" s="261">
        <v>173</v>
      </c>
      <c r="L11" s="261">
        <v>13</v>
      </c>
      <c r="M11" s="261">
        <v>173</v>
      </c>
    </row>
    <row r="12" spans="1:13" s="204" customFormat="1" ht="15" customHeight="1" x14ac:dyDescent="0.15">
      <c r="A12" s="201"/>
      <c r="B12" s="202"/>
      <c r="C12" s="205"/>
      <c r="D12" s="322"/>
      <c r="E12" s="323"/>
      <c r="F12" s="324"/>
      <c r="G12" s="323"/>
      <c r="H12" s="323"/>
      <c r="I12" s="323"/>
      <c r="J12" s="323"/>
      <c r="K12" s="323"/>
      <c r="L12" s="324"/>
      <c r="M12" s="324"/>
    </row>
    <row r="13" spans="1:13" s="204" customFormat="1" ht="15" customHeight="1" x14ac:dyDescent="0.15">
      <c r="A13" s="202" t="s">
        <v>223</v>
      </c>
      <c r="B13" s="157"/>
      <c r="C13" s="205" t="s">
        <v>224</v>
      </c>
      <c r="D13" s="260">
        <v>9</v>
      </c>
      <c r="E13" s="261">
        <v>268</v>
      </c>
      <c r="F13" s="261">
        <v>228</v>
      </c>
      <c r="G13" s="261">
        <v>40</v>
      </c>
      <c r="H13" s="261" t="s">
        <v>423</v>
      </c>
      <c r="I13" s="261" t="s">
        <v>423</v>
      </c>
      <c r="J13" s="261">
        <v>6</v>
      </c>
      <c r="K13" s="261">
        <v>128</v>
      </c>
      <c r="L13" s="261">
        <v>5</v>
      </c>
      <c r="M13" s="261">
        <v>115</v>
      </c>
    </row>
    <row r="14" spans="1:13" s="204" customFormat="1" ht="15" customHeight="1" x14ac:dyDescent="0.15">
      <c r="A14" s="202"/>
      <c r="B14" s="202" t="s">
        <v>225</v>
      </c>
      <c r="C14" s="205" t="s">
        <v>226</v>
      </c>
      <c r="D14" s="260">
        <v>2</v>
      </c>
      <c r="E14" s="261">
        <v>39</v>
      </c>
      <c r="F14" s="261">
        <v>36</v>
      </c>
      <c r="G14" s="261">
        <v>3</v>
      </c>
      <c r="H14" s="261" t="s">
        <v>423</v>
      </c>
      <c r="I14" s="261" t="s">
        <v>423</v>
      </c>
      <c r="J14" s="261">
        <v>2</v>
      </c>
      <c r="K14" s="261">
        <v>39</v>
      </c>
      <c r="L14" s="261">
        <v>2</v>
      </c>
      <c r="M14" s="261">
        <v>39</v>
      </c>
    </row>
    <row r="15" spans="1:13" s="204" customFormat="1" ht="15" customHeight="1" x14ac:dyDescent="0.15">
      <c r="A15" s="202"/>
      <c r="B15" s="202" t="s">
        <v>227</v>
      </c>
      <c r="C15" s="205" t="s">
        <v>228</v>
      </c>
      <c r="D15" s="325" t="s">
        <v>423</v>
      </c>
      <c r="E15" s="324" t="s">
        <v>423</v>
      </c>
      <c r="F15" s="324" t="s">
        <v>423</v>
      </c>
      <c r="G15" s="324" t="s">
        <v>423</v>
      </c>
      <c r="H15" s="324" t="s">
        <v>423</v>
      </c>
      <c r="I15" s="324" t="s">
        <v>423</v>
      </c>
      <c r="J15" s="324" t="s">
        <v>423</v>
      </c>
      <c r="K15" s="324" t="s">
        <v>423</v>
      </c>
      <c r="L15" s="324" t="s">
        <v>423</v>
      </c>
      <c r="M15" s="324" t="s">
        <v>423</v>
      </c>
    </row>
    <row r="16" spans="1:13" s="204" customFormat="1" ht="15" customHeight="1" x14ac:dyDescent="0.15">
      <c r="A16" s="202"/>
      <c r="B16" s="202" t="s">
        <v>229</v>
      </c>
      <c r="C16" s="205" t="s">
        <v>230</v>
      </c>
      <c r="D16" s="325" t="s">
        <v>423</v>
      </c>
      <c r="E16" s="324" t="s">
        <v>423</v>
      </c>
      <c r="F16" s="324" t="s">
        <v>423</v>
      </c>
      <c r="G16" s="324" t="s">
        <v>423</v>
      </c>
      <c r="H16" s="324" t="s">
        <v>423</v>
      </c>
      <c r="I16" s="324" t="s">
        <v>423</v>
      </c>
      <c r="J16" s="324" t="s">
        <v>423</v>
      </c>
      <c r="K16" s="324" t="s">
        <v>423</v>
      </c>
      <c r="L16" s="324" t="s">
        <v>423</v>
      </c>
      <c r="M16" s="324" t="s">
        <v>423</v>
      </c>
    </row>
    <row r="17" spans="1:13" s="204" customFormat="1" ht="15" customHeight="1" x14ac:dyDescent="0.15">
      <c r="A17" s="202"/>
      <c r="B17" s="202" t="s">
        <v>231</v>
      </c>
      <c r="C17" s="205" t="s">
        <v>232</v>
      </c>
      <c r="D17" s="260">
        <v>7</v>
      </c>
      <c r="E17" s="261">
        <v>229</v>
      </c>
      <c r="F17" s="261">
        <v>192</v>
      </c>
      <c r="G17" s="261">
        <v>37</v>
      </c>
      <c r="H17" s="261" t="s">
        <v>423</v>
      </c>
      <c r="I17" s="261" t="s">
        <v>423</v>
      </c>
      <c r="J17" s="261">
        <v>4</v>
      </c>
      <c r="K17" s="261">
        <v>89</v>
      </c>
      <c r="L17" s="261">
        <v>3</v>
      </c>
      <c r="M17" s="261">
        <v>76</v>
      </c>
    </row>
    <row r="18" spans="1:13" s="204" customFormat="1" ht="15" customHeight="1" x14ac:dyDescent="0.15">
      <c r="A18" s="202"/>
      <c r="B18" s="202"/>
      <c r="C18" s="205"/>
      <c r="D18" s="325"/>
      <c r="E18" s="324"/>
      <c r="F18" s="324"/>
      <c r="G18" s="324"/>
      <c r="H18" s="324"/>
      <c r="I18" s="324"/>
      <c r="J18" s="324"/>
      <c r="K18" s="324"/>
      <c r="L18" s="324"/>
      <c r="M18" s="324"/>
    </row>
    <row r="19" spans="1:13" s="204" customFormat="1" ht="15" customHeight="1" x14ac:dyDescent="0.15">
      <c r="A19" s="202" t="s">
        <v>233</v>
      </c>
      <c r="B19" s="202"/>
      <c r="C19" s="205" t="s">
        <v>234</v>
      </c>
      <c r="D19" s="260">
        <v>75</v>
      </c>
      <c r="E19" s="261">
        <v>261</v>
      </c>
      <c r="F19" s="261">
        <v>182</v>
      </c>
      <c r="G19" s="261">
        <v>79</v>
      </c>
      <c r="H19" s="261">
        <v>3</v>
      </c>
      <c r="I19" s="261">
        <v>6</v>
      </c>
      <c r="J19" s="261">
        <v>72</v>
      </c>
      <c r="K19" s="261">
        <v>255</v>
      </c>
      <c r="L19" s="261">
        <v>71</v>
      </c>
      <c r="M19" s="261">
        <v>254</v>
      </c>
    </row>
    <row r="20" spans="1:13" s="204" customFormat="1" ht="15" customHeight="1" x14ac:dyDescent="0.15">
      <c r="A20" s="202"/>
      <c r="B20" s="202" t="s">
        <v>235</v>
      </c>
      <c r="C20" s="205" t="s">
        <v>236</v>
      </c>
      <c r="D20" s="260">
        <v>3</v>
      </c>
      <c r="E20" s="261">
        <v>5</v>
      </c>
      <c r="F20" s="261">
        <v>3</v>
      </c>
      <c r="G20" s="261">
        <v>2</v>
      </c>
      <c r="H20" s="261" t="s">
        <v>423</v>
      </c>
      <c r="I20" s="261" t="s">
        <v>423</v>
      </c>
      <c r="J20" s="261">
        <v>3</v>
      </c>
      <c r="K20" s="261">
        <v>5</v>
      </c>
      <c r="L20" s="261">
        <v>3</v>
      </c>
      <c r="M20" s="261">
        <v>5</v>
      </c>
    </row>
    <row r="21" spans="1:13" s="204" customFormat="1" ht="15" customHeight="1" x14ac:dyDescent="0.15">
      <c r="A21" s="202"/>
      <c r="B21" s="202" t="s">
        <v>237</v>
      </c>
      <c r="C21" s="205" t="s">
        <v>238</v>
      </c>
      <c r="D21" s="325" t="s">
        <v>423</v>
      </c>
      <c r="E21" s="324" t="s">
        <v>423</v>
      </c>
      <c r="F21" s="324" t="s">
        <v>423</v>
      </c>
      <c r="G21" s="324" t="s">
        <v>423</v>
      </c>
      <c r="H21" s="324" t="s">
        <v>423</v>
      </c>
      <c r="I21" s="324" t="s">
        <v>423</v>
      </c>
      <c r="J21" s="324" t="s">
        <v>423</v>
      </c>
      <c r="K21" s="324" t="s">
        <v>423</v>
      </c>
      <c r="L21" s="324" t="s">
        <v>423</v>
      </c>
      <c r="M21" s="324" t="s">
        <v>423</v>
      </c>
    </row>
    <row r="22" spans="1:13" s="204" customFormat="1" ht="15" customHeight="1" x14ac:dyDescent="0.15">
      <c r="A22" s="202"/>
      <c r="B22" s="202" t="s">
        <v>239</v>
      </c>
      <c r="C22" s="205" t="s">
        <v>240</v>
      </c>
      <c r="D22" s="260">
        <v>39</v>
      </c>
      <c r="E22" s="261">
        <v>188</v>
      </c>
      <c r="F22" s="261">
        <v>137</v>
      </c>
      <c r="G22" s="261">
        <v>51</v>
      </c>
      <c r="H22" s="324" t="s">
        <v>423</v>
      </c>
      <c r="I22" s="324" t="s">
        <v>423</v>
      </c>
      <c r="J22" s="261">
        <v>39</v>
      </c>
      <c r="K22" s="261">
        <v>188</v>
      </c>
      <c r="L22" s="261">
        <v>38</v>
      </c>
      <c r="M22" s="261">
        <v>187</v>
      </c>
    </row>
    <row r="23" spans="1:13" s="204" customFormat="1" ht="15" customHeight="1" x14ac:dyDescent="0.15">
      <c r="A23" s="202"/>
      <c r="B23" s="202" t="s">
        <v>241</v>
      </c>
      <c r="C23" s="205" t="s">
        <v>242</v>
      </c>
      <c r="D23" s="260">
        <v>13</v>
      </c>
      <c r="E23" s="261">
        <v>21</v>
      </c>
      <c r="F23" s="261">
        <v>15</v>
      </c>
      <c r="G23" s="261">
        <v>6</v>
      </c>
      <c r="H23" s="261">
        <v>1</v>
      </c>
      <c r="I23" s="261">
        <v>2</v>
      </c>
      <c r="J23" s="261">
        <v>12</v>
      </c>
      <c r="K23" s="261">
        <v>19</v>
      </c>
      <c r="L23" s="261">
        <v>12</v>
      </c>
      <c r="M23" s="261">
        <v>19</v>
      </c>
    </row>
    <row r="24" spans="1:13" s="204" customFormat="1" ht="15" customHeight="1" x14ac:dyDescent="0.15">
      <c r="A24" s="202"/>
      <c r="B24" s="202" t="s">
        <v>243</v>
      </c>
      <c r="C24" s="205" t="s">
        <v>244</v>
      </c>
      <c r="D24" s="260">
        <v>20</v>
      </c>
      <c r="E24" s="261">
        <v>47</v>
      </c>
      <c r="F24" s="261">
        <v>27</v>
      </c>
      <c r="G24" s="261">
        <v>20</v>
      </c>
      <c r="H24" s="261">
        <v>2</v>
      </c>
      <c r="I24" s="261">
        <v>4</v>
      </c>
      <c r="J24" s="261">
        <v>18</v>
      </c>
      <c r="K24" s="261">
        <v>43</v>
      </c>
      <c r="L24" s="261">
        <v>18</v>
      </c>
      <c r="M24" s="261">
        <v>43</v>
      </c>
    </row>
    <row r="25" spans="1:13" s="204" customFormat="1" ht="15" customHeight="1" x14ac:dyDescent="0.15">
      <c r="A25" s="202"/>
      <c r="B25" s="202"/>
      <c r="C25" s="205"/>
      <c r="D25" s="326"/>
      <c r="E25" s="327"/>
      <c r="F25" s="327"/>
      <c r="G25" s="327"/>
      <c r="H25" s="324"/>
      <c r="I25" s="324"/>
      <c r="J25" s="327"/>
      <c r="K25" s="327"/>
      <c r="L25" s="324"/>
      <c r="M25" s="324"/>
    </row>
    <row r="26" spans="1:13" s="204" customFormat="1" ht="15" customHeight="1" x14ac:dyDescent="0.15">
      <c r="A26" s="202" t="s">
        <v>245</v>
      </c>
      <c r="B26" s="202"/>
      <c r="C26" s="205" t="s">
        <v>246</v>
      </c>
      <c r="D26" s="260">
        <v>76</v>
      </c>
      <c r="E26" s="261">
        <v>2534</v>
      </c>
      <c r="F26" s="261">
        <v>1843</v>
      </c>
      <c r="G26" s="261">
        <v>691</v>
      </c>
      <c r="H26" s="261">
        <v>1</v>
      </c>
      <c r="I26" s="261">
        <v>1</v>
      </c>
      <c r="J26" s="261">
        <v>75</v>
      </c>
      <c r="K26" s="261">
        <v>2533</v>
      </c>
      <c r="L26" s="261">
        <v>74</v>
      </c>
      <c r="M26" s="261">
        <v>2528</v>
      </c>
    </row>
    <row r="27" spans="1:13" s="204" customFormat="1" ht="15" customHeight="1" x14ac:dyDescent="0.15">
      <c r="A27" s="202"/>
      <c r="B27" s="202" t="s">
        <v>247</v>
      </c>
      <c r="C27" s="205" t="s">
        <v>248</v>
      </c>
      <c r="D27" s="260">
        <v>2</v>
      </c>
      <c r="E27" s="261">
        <v>177</v>
      </c>
      <c r="F27" s="261">
        <v>139</v>
      </c>
      <c r="G27" s="261">
        <v>38</v>
      </c>
      <c r="H27" s="261" t="s">
        <v>423</v>
      </c>
      <c r="I27" s="261" t="s">
        <v>423</v>
      </c>
      <c r="J27" s="261">
        <v>2</v>
      </c>
      <c r="K27" s="261">
        <v>177</v>
      </c>
      <c r="L27" s="261">
        <v>2</v>
      </c>
      <c r="M27" s="261">
        <v>177</v>
      </c>
    </row>
    <row r="28" spans="1:13" s="204" customFormat="1" ht="15" customHeight="1" x14ac:dyDescent="0.15">
      <c r="A28" s="202"/>
      <c r="B28" s="202" t="s">
        <v>249</v>
      </c>
      <c r="C28" s="205" t="s">
        <v>250</v>
      </c>
      <c r="D28" s="260">
        <v>8</v>
      </c>
      <c r="E28" s="261">
        <v>446</v>
      </c>
      <c r="F28" s="261">
        <v>409</v>
      </c>
      <c r="G28" s="261">
        <v>37</v>
      </c>
      <c r="H28" s="261" t="s">
        <v>423</v>
      </c>
      <c r="I28" s="261" t="s">
        <v>423</v>
      </c>
      <c r="J28" s="261">
        <v>8</v>
      </c>
      <c r="K28" s="261">
        <v>446</v>
      </c>
      <c r="L28" s="261">
        <v>8</v>
      </c>
      <c r="M28" s="261">
        <v>446</v>
      </c>
    </row>
    <row r="29" spans="1:13" s="204" customFormat="1" ht="15" customHeight="1" x14ac:dyDescent="0.15">
      <c r="A29" s="202"/>
      <c r="B29" s="202" t="s">
        <v>251</v>
      </c>
      <c r="C29" s="205" t="s">
        <v>252</v>
      </c>
      <c r="D29" s="260">
        <v>46</v>
      </c>
      <c r="E29" s="261">
        <v>1051</v>
      </c>
      <c r="F29" s="261">
        <v>800</v>
      </c>
      <c r="G29" s="261">
        <v>251</v>
      </c>
      <c r="H29" s="261">
        <v>1</v>
      </c>
      <c r="I29" s="261">
        <v>1</v>
      </c>
      <c r="J29" s="261">
        <v>45</v>
      </c>
      <c r="K29" s="261">
        <v>1050</v>
      </c>
      <c r="L29" s="261">
        <v>45</v>
      </c>
      <c r="M29" s="261">
        <v>1050</v>
      </c>
    </row>
    <row r="30" spans="1:13" s="204" customFormat="1" ht="15" customHeight="1" x14ac:dyDescent="0.15">
      <c r="A30" s="202"/>
      <c r="B30" s="202" t="s">
        <v>253</v>
      </c>
      <c r="C30" s="205" t="s">
        <v>254</v>
      </c>
      <c r="D30" s="260">
        <v>1</v>
      </c>
      <c r="E30" s="261">
        <v>2</v>
      </c>
      <c r="F30" s="261">
        <v>1</v>
      </c>
      <c r="G30" s="261">
        <v>1</v>
      </c>
      <c r="H30" s="261" t="s">
        <v>423</v>
      </c>
      <c r="I30" s="261" t="s">
        <v>423</v>
      </c>
      <c r="J30" s="261">
        <v>1</v>
      </c>
      <c r="K30" s="261">
        <v>2</v>
      </c>
      <c r="L30" s="261">
        <v>1</v>
      </c>
      <c r="M30" s="261">
        <v>2</v>
      </c>
    </row>
    <row r="31" spans="1:13" s="204" customFormat="1" ht="15" customHeight="1" x14ac:dyDescent="0.15">
      <c r="A31" s="202"/>
      <c r="B31" s="202" t="s">
        <v>255</v>
      </c>
      <c r="C31" s="205" t="s">
        <v>256</v>
      </c>
      <c r="D31" s="325" t="s">
        <v>423</v>
      </c>
      <c r="E31" s="324" t="s">
        <v>423</v>
      </c>
      <c r="F31" s="324" t="s">
        <v>423</v>
      </c>
      <c r="G31" s="324" t="s">
        <v>423</v>
      </c>
      <c r="H31" s="324" t="s">
        <v>423</v>
      </c>
      <c r="I31" s="324" t="s">
        <v>423</v>
      </c>
      <c r="J31" s="324" t="s">
        <v>423</v>
      </c>
      <c r="K31" s="324" t="s">
        <v>423</v>
      </c>
      <c r="L31" s="324" t="s">
        <v>423</v>
      </c>
      <c r="M31" s="324" t="s">
        <v>423</v>
      </c>
    </row>
    <row r="32" spans="1:13" s="204" customFormat="1" ht="15" customHeight="1" x14ac:dyDescent="0.15">
      <c r="A32" s="202"/>
      <c r="B32" s="202" t="s">
        <v>257</v>
      </c>
      <c r="C32" s="205" t="s">
        <v>258</v>
      </c>
      <c r="D32" s="260">
        <v>5</v>
      </c>
      <c r="E32" s="261">
        <v>305</v>
      </c>
      <c r="F32" s="261">
        <v>77</v>
      </c>
      <c r="G32" s="261">
        <v>228</v>
      </c>
      <c r="H32" s="324" t="s">
        <v>423</v>
      </c>
      <c r="I32" s="324" t="s">
        <v>423</v>
      </c>
      <c r="J32" s="261">
        <v>5</v>
      </c>
      <c r="K32" s="261">
        <v>305</v>
      </c>
      <c r="L32" s="261">
        <v>5</v>
      </c>
      <c r="M32" s="261">
        <v>305</v>
      </c>
    </row>
    <row r="33" spans="1:13" s="204" customFormat="1" ht="15" customHeight="1" x14ac:dyDescent="0.15">
      <c r="A33" s="202"/>
      <c r="B33" s="202" t="s">
        <v>259</v>
      </c>
      <c r="C33" s="205" t="s">
        <v>260</v>
      </c>
      <c r="D33" s="260">
        <v>13</v>
      </c>
      <c r="E33" s="261">
        <v>196</v>
      </c>
      <c r="F33" s="261">
        <v>178</v>
      </c>
      <c r="G33" s="261">
        <v>18</v>
      </c>
      <c r="H33" s="261" t="s">
        <v>423</v>
      </c>
      <c r="I33" s="261" t="s">
        <v>423</v>
      </c>
      <c r="J33" s="261">
        <v>13</v>
      </c>
      <c r="K33" s="261">
        <v>196</v>
      </c>
      <c r="L33" s="261">
        <v>12</v>
      </c>
      <c r="M33" s="261">
        <v>191</v>
      </c>
    </row>
    <row r="34" spans="1:13" s="204" customFormat="1" ht="15" customHeight="1" x14ac:dyDescent="0.15">
      <c r="A34" s="202"/>
      <c r="B34" s="202" t="s">
        <v>261</v>
      </c>
      <c r="C34" s="205" t="s">
        <v>262</v>
      </c>
      <c r="D34" s="260">
        <v>1</v>
      </c>
      <c r="E34" s="261">
        <v>357</v>
      </c>
      <c r="F34" s="261">
        <v>239</v>
      </c>
      <c r="G34" s="261">
        <v>118</v>
      </c>
      <c r="H34" s="261" t="s">
        <v>423</v>
      </c>
      <c r="I34" s="261" t="s">
        <v>423</v>
      </c>
      <c r="J34" s="261">
        <v>1</v>
      </c>
      <c r="K34" s="261">
        <v>357</v>
      </c>
      <c r="L34" s="261">
        <v>1</v>
      </c>
      <c r="M34" s="261">
        <v>357</v>
      </c>
    </row>
    <row r="35" spans="1:13" s="204" customFormat="1" ht="15" customHeight="1" x14ac:dyDescent="0.15">
      <c r="A35" s="202"/>
      <c r="B35" s="202"/>
      <c r="C35" s="205"/>
      <c r="D35" s="326"/>
      <c r="E35" s="327"/>
      <c r="F35" s="327"/>
      <c r="G35" s="327"/>
      <c r="H35" s="324"/>
      <c r="I35" s="324"/>
      <c r="J35" s="327"/>
      <c r="K35" s="327"/>
      <c r="L35" s="324"/>
      <c r="M35" s="324"/>
    </row>
    <row r="36" spans="1:13" s="204" customFormat="1" ht="15" customHeight="1" x14ac:dyDescent="0.15">
      <c r="A36" s="202" t="s">
        <v>263</v>
      </c>
      <c r="B36" s="202"/>
      <c r="C36" s="205" t="s">
        <v>264</v>
      </c>
      <c r="D36" s="260">
        <v>1317</v>
      </c>
      <c r="E36" s="261">
        <v>12095</v>
      </c>
      <c r="F36" s="261">
        <v>4908</v>
      </c>
      <c r="G36" s="261">
        <v>7076</v>
      </c>
      <c r="H36" s="261">
        <v>350</v>
      </c>
      <c r="I36" s="261">
        <v>1476</v>
      </c>
      <c r="J36" s="261">
        <v>967</v>
      </c>
      <c r="K36" s="261">
        <v>10619</v>
      </c>
      <c r="L36" s="261">
        <v>955</v>
      </c>
      <c r="M36" s="261">
        <v>10311</v>
      </c>
    </row>
    <row r="37" spans="1:13" s="204" customFormat="1" ht="15" customHeight="1" x14ac:dyDescent="0.15">
      <c r="A37" s="202"/>
      <c r="B37" s="202" t="s">
        <v>265</v>
      </c>
      <c r="C37" s="205" t="s">
        <v>266</v>
      </c>
      <c r="D37" s="325" t="s">
        <v>423</v>
      </c>
      <c r="E37" s="324" t="s">
        <v>423</v>
      </c>
      <c r="F37" s="324" t="s">
        <v>423</v>
      </c>
      <c r="G37" s="324" t="s">
        <v>423</v>
      </c>
      <c r="H37" s="324" t="s">
        <v>423</v>
      </c>
      <c r="I37" s="324" t="s">
        <v>423</v>
      </c>
      <c r="J37" s="324" t="s">
        <v>423</v>
      </c>
      <c r="K37" s="324" t="s">
        <v>423</v>
      </c>
      <c r="L37" s="324" t="s">
        <v>423</v>
      </c>
      <c r="M37" s="324" t="s">
        <v>423</v>
      </c>
    </row>
    <row r="38" spans="1:13" s="204" customFormat="1" ht="15" customHeight="1" x14ac:dyDescent="0.15">
      <c r="A38" s="202"/>
      <c r="B38" s="202" t="s">
        <v>267</v>
      </c>
      <c r="C38" s="205" t="s">
        <v>268</v>
      </c>
      <c r="D38" s="260">
        <v>20</v>
      </c>
      <c r="E38" s="261">
        <v>92</v>
      </c>
      <c r="F38" s="261">
        <v>58</v>
      </c>
      <c r="G38" s="261">
        <v>34</v>
      </c>
      <c r="H38" s="261">
        <v>2</v>
      </c>
      <c r="I38" s="261">
        <v>3</v>
      </c>
      <c r="J38" s="261">
        <v>18</v>
      </c>
      <c r="K38" s="261">
        <v>89</v>
      </c>
      <c r="L38" s="261">
        <v>18</v>
      </c>
      <c r="M38" s="261">
        <v>89</v>
      </c>
    </row>
    <row r="39" spans="1:13" s="204" customFormat="1" ht="15" customHeight="1" x14ac:dyDescent="0.15">
      <c r="A39" s="202"/>
      <c r="B39" s="202" t="s">
        <v>269</v>
      </c>
      <c r="C39" s="205" t="s">
        <v>270</v>
      </c>
      <c r="D39" s="260">
        <v>37</v>
      </c>
      <c r="E39" s="261">
        <v>213</v>
      </c>
      <c r="F39" s="261">
        <v>110</v>
      </c>
      <c r="G39" s="261">
        <v>103</v>
      </c>
      <c r="H39" s="261">
        <v>4</v>
      </c>
      <c r="I39" s="261">
        <v>8</v>
      </c>
      <c r="J39" s="261">
        <v>33</v>
      </c>
      <c r="K39" s="261">
        <v>205</v>
      </c>
      <c r="L39" s="261">
        <v>32</v>
      </c>
      <c r="M39" s="261">
        <v>194</v>
      </c>
    </row>
    <row r="40" spans="1:13" s="204" customFormat="1" ht="15" customHeight="1" x14ac:dyDescent="0.15">
      <c r="A40" s="202"/>
      <c r="B40" s="202" t="s">
        <v>271</v>
      </c>
      <c r="C40" s="205" t="s">
        <v>272</v>
      </c>
      <c r="D40" s="260">
        <v>56</v>
      </c>
      <c r="E40" s="261">
        <v>516</v>
      </c>
      <c r="F40" s="261">
        <v>437</v>
      </c>
      <c r="G40" s="261">
        <v>79</v>
      </c>
      <c r="H40" s="261">
        <v>3</v>
      </c>
      <c r="I40" s="261">
        <v>5</v>
      </c>
      <c r="J40" s="261">
        <v>53</v>
      </c>
      <c r="K40" s="261">
        <v>511</v>
      </c>
      <c r="L40" s="261">
        <v>53</v>
      </c>
      <c r="M40" s="261">
        <v>511</v>
      </c>
    </row>
    <row r="41" spans="1:13" s="204" customFormat="1" ht="15" customHeight="1" x14ac:dyDescent="0.15">
      <c r="A41" s="202"/>
      <c r="B41" s="202" t="s">
        <v>273</v>
      </c>
      <c r="C41" s="205" t="s">
        <v>274</v>
      </c>
      <c r="D41" s="260">
        <v>58</v>
      </c>
      <c r="E41" s="261">
        <v>485</v>
      </c>
      <c r="F41" s="261">
        <v>365</v>
      </c>
      <c r="G41" s="261">
        <v>120</v>
      </c>
      <c r="H41" s="261">
        <v>4</v>
      </c>
      <c r="I41" s="261">
        <v>8</v>
      </c>
      <c r="J41" s="261">
        <v>54</v>
      </c>
      <c r="K41" s="261">
        <v>477</v>
      </c>
      <c r="L41" s="261">
        <v>54</v>
      </c>
      <c r="M41" s="261">
        <v>477</v>
      </c>
    </row>
    <row r="42" spans="1:13" s="204" customFormat="1" ht="15" customHeight="1" x14ac:dyDescent="0.15">
      <c r="A42" s="202"/>
      <c r="B42" s="202"/>
      <c r="C42" s="205"/>
      <c r="D42" s="326"/>
      <c r="E42" s="327"/>
      <c r="F42" s="327"/>
      <c r="G42" s="327"/>
      <c r="H42" s="324"/>
      <c r="I42" s="324"/>
      <c r="J42" s="327"/>
      <c r="K42" s="327"/>
      <c r="L42" s="324"/>
      <c r="M42" s="324"/>
    </row>
    <row r="43" spans="1:13" s="204" customFormat="1" ht="15" customHeight="1" x14ac:dyDescent="0.15">
      <c r="A43" s="202"/>
      <c r="B43" s="202" t="s">
        <v>275</v>
      </c>
      <c r="C43" s="205" t="s">
        <v>276</v>
      </c>
      <c r="D43" s="260">
        <v>53</v>
      </c>
      <c r="E43" s="261">
        <v>286</v>
      </c>
      <c r="F43" s="261">
        <v>192</v>
      </c>
      <c r="G43" s="261">
        <v>94</v>
      </c>
      <c r="H43" s="261">
        <v>2</v>
      </c>
      <c r="I43" s="261">
        <v>3</v>
      </c>
      <c r="J43" s="261">
        <v>51</v>
      </c>
      <c r="K43" s="261">
        <v>283</v>
      </c>
      <c r="L43" s="261">
        <v>51</v>
      </c>
      <c r="M43" s="261">
        <v>283</v>
      </c>
    </row>
    <row r="44" spans="1:13" s="204" customFormat="1" ht="15" customHeight="1" x14ac:dyDescent="0.15">
      <c r="A44" s="202"/>
      <c r="B44" s="202" t="s">
        <v>277</v>
      </c>
      <c r="C44" s="205" t="s">
        <v>278</v>
      </c>
      <c r="D44" s="260">
        <v>4</v>
      </c>
      <c r="E44" s="261">
        <v>822</v>
      </c>
      <c r="F44" s="261">
        <v>188</v>
      </c>
      <c r="G44" s="261">
        <v>634</v>
      </c>
      <c r="H44" s="261" t="s">
        <v>423</v>
      </c>
      <c r="I44" s="261" t="s">
        <v>423</v>
      </c>
      <c r="J44" s="261">
        <v>4</v>
      </c>
      <c r="K44" s="261">
        <v>822</v>
      </c>
      <c r="L44" s="261">
        <v>3</v>
      </c>
      <c r="M44" s="261">
        <v>814</v>
      </c>
    </row>
    <row r="45" spans="1:13" s="204" customFormat="1" ht="15" customHeight="1" x14ac:dyDescent="0.15">
      <c r="A45" s="202"/>
      <c r="B45" s="202" t="s">
        <v>279</v>
      </c>
      <c r="C45" s="205" t="s">
        <v>280</v>
      </c>
      <c r="D45" s="260">
        <v>139</v>
      </c>
      <c r="E45" s="261">
        <v>766</v>
      </c>
      <c r="F45" s="261">
        <v>179</v>
      </c>
      <c r="G45" s="261">
        <v>523</v>
      </c>
      <c r="H45" s="261">
        <v>37</v>
      </c>
      <c r="I45" s="261">
        <v>63</v>
      </c>
      <c r="J45" s="261">
        <v>102</v>
      </c>
      <c r="K45" s="261">
        <v>703</v>
      </c>
      <c r="L45" s="261">
        <v>100</v>
      </c>
      <c r="M45" s="261">
        <v>696</v>
      </c>
    </row>
    <row r="46" spans="1:13" s="204" customFormat="1" ht="15" customHeight="1" x14ac:dyDescent="0.15">
      <c r="A46" s="202"/>
      <c r="B46" s="202" t="s">
        <v>281</v>
      </c>
      <c r="C46" s="205" t="s">
        <v>282</v>
      </c>
      <c r="D46" s="260">
        <v>339</v>
      </c>
      <c r="E46" s="261">
        <v>4792</v>
      </c>
      <c r="F46" s="261">
        <v>1433</v>
      </c>
      <c r="G46" s="261">
        <v>3359</v>
      </c>
      <c r="H46" s="261">
        <v>142</v>
      </c>
      <c r="I46" s="261">
        <v>1019</v>
      </c>
      <c r="J46" s="261">
        <v>197</v>
      </c>
      <c r="K46" s="261">
        <v>3773</v>
      </c>
      <c r="L46" s="261">
        <v>191</v>
      </c>
      <c r="M46" s="261">
        <v>3517</v>
      </c>
    </row>
    <row r="47" spans="1:13" s="204" customFormat="1" ht="15" customHeight="1" x14ac:dyDescent="0.15">
      <c r="A47" s="202"/>
      <c r="B47" s="202" t="s">
        <v>283</v>
      </c>
      <c r="C47" s="205" t="s">
        <v>284</v>
      </c>
      <c r="D47" s="260">
        <v>143</v>
      </c>
      <c r="E47" s="261">
        <v>904</v>
      </c>
      <c r="F47" s="261">
        <v>661</v>
      </c>
      <c r="G47" s="261">
        <v>243</v>
      </c>
      <c r="H47" s="261">
        <v>42</v>
      </c>
      <c r="I47" s="261">
        <v>78</v>
      </c>
      <c r="J47" s="261">
        <v>101</v>
      </c>
      <c r="K47" s="261">
        <v>826</v>
      </c>
      <c r="L47" s="261">
        <v>101</v>
      </c>
      <c r="M47" s="261">
        <v>826</v>
      </c>
    </row>
    <row r="48" spans="1:13" s="204" customFormat="1" ht="15" customHeight="1" x14ac:dyDescent="0.15">
      <c r="A48" s="202"/>
      <c r="B48" s="202" t="s">
        <v>285</v>
      </c>
      <c r="C48" s="205" t="s">
        <v>286</v>
      </c>
      <c r="D48" s="260">
        <v>418</v>
      </c>
      <c r="E48" s="261">
        <v>2855</v>
      </c>
      <c r="F48" s="261">
        <v>1101</v>
      </c>
      <c r="G48" s="261">
        <v>1712</v>
      </c>
      <c r="H48" s="261">
        <v>113</v>
      </c>
      <c r="I48" s="261">
        <v>284</v>
      </c>
      <c r="J48" s="261">
        <v>305</v>
      </c>
      <c r="K48" s="261">
        <v>2571</v>
      </c>
      <c r="L48" s="261">
        <v>304</v>
      </c>
      <c r="M48" s="261">
        <v>2559</v>
      </c>
    </row>
    <row r="49" spans="1:13" s="204" customFormat="1" ht="15" customHeight="1" x14ac:dyDescent="0.15">
      <c r="A49" s="202"/>
      <c r="B49" s="202" t="s">
        <v>287</v>
      </c>
      <c r="C49" s="205" t="s">
        <v>288</v>
      </c>
      <c r="D49" s="260">
        <v>50</v>
      </c>
      <c r="E49" s="261">
        <v>364</v>
      </c>
      <c r="F49" s="261">
        <v>184</v>
      </c>
      <c r="G49" s="261">
        <v>175</v>
      </c>
      <c r="H49" s="261">
        <v>1</v>
      </c>
      <c r="I49" s="261">
        <v>5</v>
      </c>
      <c r="J49" s="261">
        <v>49</v>
      </c>
      <c r="K49" s="261">
        <v>359</v>
      </c>
      <c r="L49" s="261">
        <v>48</v>
      </c>
      <c r="M49" s="261">
        <v>345</v>
      </c>
    </row>
    <row r="50" spans="1:13" s="204" customFormat="1" ht="15" customHeight="1" x14ac:dyDescent="0.15">
      <c r="A50" s="202"/>
      <c r="B50" s="202"/>
      <c r="C50" s="205"/>
      <c r="D50" s="326"/>
      <c r="E50" s="327"/>
      <c r="F50" s="327"/>
      <c r="G50" s="327"/>
      <c r="H50" s="327"/>
      <c r="I50" s="327"/>
      <c r="J50" s="327"/>
      <c r="K50" s="327"/>
      <c r="L50" s="324"/>
      <c r="M50" s="324"/>
    </row>
    <row r="51" spans="1:13" s="204" customFormat="1" ht="15" customHeight="1" x14ac:dyDescent="0.15">
      <c r="A51" s="202" t="s">
        <v>289</v>
      </c>
      <c r="B51" s="202"/>
      <c r="C51" s="205" t="s">
        <v>290</v>
      </c>
      <c r="D51" s="260">
        <v>68</v>
      </c>
      <c r="E51" s="261">
        <v>824</v>
      </c>
      <c r="F51" s="261">
        <v>264</v>
      </c>
      <c r="G51" s="261">
        <v>546</v>
      </c>
      <c r="H51" s="261">
        <v>4</v>
      </c>
      <c r="I51" s="261">
        <v>6</v>
      </c>
      <c r="J51" s="261">
        <v>64</v>
      </c>
      <c r="K51" s="261">
        <v>818</v>
      </c>
      <c r="L51" s="261">
        <v>57</v>
      </c>
      <c r="M51" s="261">
        <v>722</v>
      </c>
    </row>
    <row r="52" spans="1:13" s="204" customFormat="1" ht="15" customHeight="1" x14ac:dyDescent="0.15">
      <c r="A52" s="202"/>
      <c r="B52" s="202" t="s">
        <v>291</v>
      </c>
      <c r="C52" s="205" t="s">
        <v>292</v>
      </c>
      <c r="D52" s="260">
        <v>11</v>
      </c>
      <c r="E52" s="261">
        <v>250</v>
      </c>
      <c r="F52" s="261">
        <v>69</v>
      </c>
      <c r="G52" s="261">
        <v>181</v>
      </c>
      <c r="H52" s="261" t="s">
        <v>423</v>
      </c>
      <c r="I52" s="261" t="s">
        <v>423</v>
      </c>
      <c r="J52" s="261">
        <v>11</v>
      </c>
      <c r="K52" s="261">
        <v>250</v>
      </c>
      <c r="L52" s="261">
        <v>11</v>
      </c>
      <c r="M52" s="261">
        <v>250</v>
      </c>
    </row>
    <row r="53" spans="1:13" s="204" customFormat="1" ht="15" customHeight="1" x14ac:dyDescent="0.15">
      <c r="A53" s="202"/>
      <c r="B53" s="202" t="s">
        <v>293</v>
      </c>
      <c r="C53" s="205" t="s">
        <v>294</v>
      </c>
      <c r="D53" s="260">
        <v>7</v>
      </c>
      <c r="E53" s="261">
        <v>96</v>
      </c>
      <c r="F53" s="261">
        <v>45</v>
      </c>
      <c r="G53" s="261">
        <v>51</v>
      </c>
      <c r="H53" s="261" t="s">
        <v>423</v>
      </c>
      <c r="I53" s="261" t="s">
        <v>423</v>
      </c>
      <c r="J53" s="261">
        <v>7</v>
      </c>
      <c r="K53" s="261">
        <v>96</v>
      </c>
      <c r="L53" s="261" t="s">
        <v>423</v>
      </c>
      <c r="M53" s="261" t="s">
        <v>423</v>
      </c>
    </row>
    <row r="54" spans="1:13" s="204" customFormat="1" ht="15" customHeight="1" x14ac:dyDescent="0.15">
      <c r="A54" s="202"/>
      <c r="B54" s="202" t="s">
        <v>295</v>
      </c>
      <c r="C54" s="205" t="s">
        <v>378</v>
      </c>
      <c r="D54" s="260">
        <v>1</v>
      </c>
      <c r="E54" s="261">
        <v>1</v>
      </c>
      <c r="F54" s="261">
        <v>1</v>
      </c>
      <c r="G54" s="261" t="s">
        <v>423</v>
      </c>
      <c r="H54" s="261" t="s">
        <v>423</v>
      </c>
      <c r="I54" s="261" t="s">
        <v>423</v>
      </c>
      <c r="J54" s="261">
        <v>1</v>
      </c>
      <c r="K54" s="261">
        <v>1</v>
      </c>
      <c r="L54" s="261">
        <v>1</v>
      </c>
      <c r="M54" s="261">
        <v>1</v>
      </c>
    </row>
    <row r="55" spans="1:13" s="204" customFormat="1" ht="15" customHeight="1" x14ac:dyDescent="0.15">
      <c r="A55" s="202"/>
      <c r="B55" s="202" t="s">
        <v>296</v>
      </c>
      <c r="C55" s="205" t="s">
        <v>297</v>
      </c>
      <c r="D55" s="260">
        <v>6</v>
      </c>
      <c r="E55" s="261">
        <v>62</v>
      </c>
      <c r="F55" s="261">
        <v>56</v>
      </c>
      <c r="G55" s="261">
        <v>6</v>
      </c>
      <c r="H55" s="261" t="s">
        <v>423</v>
      </c>
      <c r="I55" s="261" t="s">
        <v>423</v>
      </c>
      <c r="J55" s="261">
        <v>6</v>
      </c>
      <c r="K55" s="261">
        <v>62</v>
      </c>
      <c r="L55" s="261">
        <v>6</v>
      </c>
      <c r="M55" s="261">
        <v>62</v>
      </c>
    </row>
    <row r="56" spans="1:13" s="204" customFormat="1" ht="15" customHeight="1" x14ac:dyDescent="0.15">
      <c r="A56" s="202"/>
      <c r="B56" s="202" t="s">
        <v>298</v>
      </c>
      <c r="C56" s="205" t="s">
        <v>299</v>
      </c>
      <c r="D56" s="260">
        <v>2</v>
      </c>
      <c r="E56" s="261">
        <v>10</v>
      </c>
      <c r="F56" s="261">
        <v>7</v>
      </c>
      <c r="G56" s="261">
        <v>3</v>
      </c>
      <c r="H56" s="261" t="s">
        <v>423</v>
      </c>
      <c r="I56" s="261" t="s">
        <v>423</v>
      </c>
      <c r="J56" s="261">
        <v>2</v>
      </c>
      <c r="K56" s="261">
        <v>10</v>
      </c>
      <c r="L56" s="261">
        <v>2</v>
      </c>
      <c r="M56" s="261">
        <v>10</v>
      </c>
    </row>
    <row r="57" spans="1:13" s="204" customFormat="1" ht="15" customHeight="1" thickBot="1" x14ac:dyDescent="0.2">
      <c r="A57" s="206"/>
      <c r="B57" s="206" t="s">
        <v>300</v>
      </c>
      <c r="C57" s="210" t="s">
        <v>385</v>
      </c>
      <c r="D57" s="262">
        <v>41</v>
      </c>
      <c r="E57" s="263">
        <v>405</v>
      </c>
      <c r="F57" s="263">
        <v>86</v>
      </c>
      <c r="G57" s="263">
        <v>305</v>
      </c>
      <c r="H57" s="263">
        <v>4</v>
      </c>
      <c r="I57" s="263">
        <v>6</v>
      </c>
      <c r="J57" s="263">
        <v>37</v>
      </c>
      <c r="K57" s="263">
        <v>399</v>
      </c>
      <c r="L57" s="263">
        <v>37</v>
      </c>
      <c r="M57" s="263">
        <v>399</v>
      </c>
    </row>
    <row r="58" spans="1:13" ht="18" customHeight="1" thickTop="1" x14ac:dyDescent="0.15">
      <c r="A58" s="217" t="s">
        <v>559</v>
      </c>
      <c r="C58" s="10"/>
      <c r="D58" s="11"/>
      <c r="E58" s="11"/>
      <c r="F58" s="11"/>
      <c r="G58" s="11"/>
      <c r="H58" s="11"/>
      <c r="I58" s="11"/>
      <c r="J58" s="11"/>
      <c r="K58" s="11"/>
    </row>
    <row r="59" spans="1:13" ht="18" customHeight="1" x14ac:dyDescent="0.15">
      <c r="A59" s="217" t="s">
        <v>400</v>
      </c>
    </row>
    <row r="60" spans="1:13" ht="15.75" customHeight="1" x14ac:dyDescent="0.15"/>
  </sheetData>
  <mergeCells count="13">
    <mergeCell ref="H4:M4"/>
    <mergeCell ref="K6:K7"/>
    <mergeCell ref="A4:C7"/>
    <mergeCell ref="D4:D7"/>
    <mergeCell ref="E4:E7"/>
    <mergeCell ref="F4:F7"/>
    <mergeCell ref="G4:G7"/>
    <mergeCell ref="H5:I5"/>
    <mergeCell ref="J5:M5"/>
    <mergeCell ref="L6:M6"/>
    <mergeCell ref="H6:H7"/>
    <mergeCell ref="I6:I7"/>
    <mergeCell ref="J6:J7"/>
  </mergeCells>
  <phoneticPr fontId="12"/>
  <printOptions horizontalCentered="1" verticalCentered="1"/>
  <pageMargins left="0" right="0" top="0.19685039370078741" bottom="0.19685039370078741" header="0.31496062992125984" footer="0.31496062992125984"/>
  <pageSetup paperSize="9" scale="87" firstPageNumber="62" orientation="portrait" r:id="rId1"/>
  <headerFooter alignWithMargins="0">
    <oddHeader xml:space="preserve">&amp;C
</oddHeader>
  </headerFooter>
  <ignoredErrors>
    <ignoredError sqref="A8:B5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M66"/>
  <sheetViews>
    <sheetView zoomScaleNormal="100" workbookViewId="0">
      <selection activeCell="J26" sqref="J26"/>
    </sheetView>
  </sheetViews>
  <sheetFormatPr defaultColWidth="11" defaultRowHeight="11.25" x14ac:dyDescent="0.15"/>
  <cols>
    <col min="1" max="1" width="6.125" style="158" customWidth="1"/>
    <col min="2" max="2" width="6.125" style="148" customWidth="1"/>
    <col min="3" max="6" width="7.5" style="148" bestFit="1" customWidth="1"/>
    <col min="7" max="7" width="6.125" style="148" customWidth="1"/>
    <col min="8" max="8" width="7" style="148" customWidth="1"/>
    <col min="9" max="9" width="4.125" style="148" customWidth="1"/>
    <col min="10" max="10" width="2.875" style="148" customWidth="1"/>
    <col min="11" max="11" width="35.25" style="148" customWidth="1"/>
    <col min="12" max="16384" width="11" style="148"/>
  </cols>
  <sheetData>
    <row r="1" spans="1:13" ht="27.75" customHeight="1" x14ac:dyDescent="0.15"/>
    <row r="2" spans="1:13" ht="27.75" customHeight="1" x14ac:dyDescent="0.15"/>
    <row r="3" spans="1:13" ht="27.75" customHeight="1" x14ac:dyDescent="0.15"/>
    <row r="4" spans="1:13" ht="21.75" customHeight="1" x14ac:dyDescent="0.15"/>
    <row r="5" spans="1:13" s="13" customFormat="1" ht="18" customHeight="1" thickBot="1" x14ac:dyDescent="0.2">
      <c r="A5" s="152"/>
      <c r="B5" s="152"/>
      <c r="C5" s="155"/>
      <c r="D5" s="155"/>
      <c r="E5" s="155"/>
      <c r="F5" s="155"/>
      <c r="G5" s="382" t="s">
        <v>564</v>
      </c>
      <c r="H5" s="382"/>
      <c r="I5" s="382"/>
      <c r="J5" s="382"/>
      <c r="K5" s="382"/>
    </row>
    <row r="6" spans="1:13" ht="15.75" customHeight="1" thickTop="1" x14ac:dyDescent="0.15">
      <c r="A6" s="373" t="s">
        <v>398</v>
      </c>
      <c r="B6" s="373"/>
      <c r="C6" s="373"/>
      <c r="D6" s="373"/>
      <c r="E6" s="373"/>
      <c r="F6" s="373"/>
      <c r="G6" s="373"/>
      <c r="H6" s="374"/>
      <c r="I6" s="376" t="s">
        <v>576</v>
      </c>
      <c r="J6" s="377"/>
      <c r="K6" s="377"/>
    </row>
    <row r="7" spans="1:13" ht="15.75" customHeight="1" x14ac:dyDescent="0.15">
      <c r="A7" s="366" t="s">
        <v>561</v>
      </c>
      <c r="B7" s="375" t="s">
        <v>5</v>
      </c>
      <c r="C7" s="366" t="s">
        <v>6</v>
      </c>
      <c r="D7" s="366" t="s">
        <v>7</v>
      </c>
      <c r="E7" s="366" t="s">
        <v>8</v>
      </c>
      <c r="F7" s="366" t="s">
        <v>9</v>
      </c>
      <c r="G7" s="369" t="s">
        <v>562</v>
      </c>
      <c r="H7" s="369" t="s">
        <v>563</v>
      </c>
      <c r="I7" s="378"/>
      <c r="J7" s="379"/>
      <c r="K7" s="379"/>
    </row>
    <row r="8" spans="1:13" ht="15.75" customHeight="1" x14ac:dyDescent="0.15">
      <c r="A8" s="367"/>
      <c r="B8" s="343"/>
      <c r="C8" s="367"/>
      <c r="D8" s="367"/>
      <c r="E8" s="367"/>
      <c r="F8" s="367"/>
      <c r="G8" s="370"/>
      <c r="H8" s="370"/>
      <c r="I8" s="378"/>
      <c r="J8" s="379"/>
      <c r="K8" s="379"/>
    </row>
    <row r="9" spans="1:13" ht="15.75" customHeight="1" x14ac:dyDescent="0.15">
      <c r="A9" s="368"/>
      <c r="B9" s="344"/>
      <c r="C9" s="368"/>
      <c r="D9" s="368"/>
      <c r="E9" s="368"/>
      <c r="F9" s="368"/>
      <c r="G9" s="371"/>
      <c r="H9" s="371"/>
      <c r="I9" s="380"/>
      <c r="J9" s="381"/>
      <c r="K9" s="381"/>
    </row>
    <row r="10" spans="1:13" s="204" customFormat="1" ht="15" customHeight="1" x14ac:dyDescent="0.15">
      <c r="A10" s="236">
        <v>11</v>
      </c>
      <c r="B10" s="236">
        <v>3</v>
      </c>
      <c r="C10" s="328">
        <v>3</v>
      </c>
      <c r="D10" s="236" t="s">
        <v>423</v>
      </c>
      <c r="E10" s="236" t="s">
        <v>423</v>
      </c>
      <c r="F10" s="236">
        <v>2</v>
      </c>
      <c r="G10" s="236" t="s">
        <v>423</v>
      </c>
      <c r="H10" s="329" t="s">
        <v>423</v>
      </c>
      <c r="I10" s="201"/>
      <c r="J10" s="202" t="s">
        <v>215</v>
      </c>
      <c r="K10" s="247" t="s">
        <v>216</v>
      </c>
      <c r="M10" s="30"/>
    </row>
    <row r="11" spans="1:13" s="204" customFormat="1" ht="15" customHeight="1" x14ac:dyDescent="0.15">
      <c r="A11" s="319">
        <v>1</v>
      </c>
      <c r="B11" s="231" t="s">
        <v>423</v>
      </c>
      <c r="C11" s="231" t="s">
        <v>423</v>
      </c>
      <c r="D11" s="231" t="s">
        <v>423</v>
      </c>
      <c r="E11" s="319" t="s">
        <v>423</v>
      </c>
      <c r="F11" s="319" t="s">
        <v>423</v>
      </c>
      <c r="G11" s="231" t="s">
        <v>423</v>
      </c>
      <c r="H11" s="330" t="s">
        <v>423</v>
      </c>
      <c r="I11" s="201"/>
      <c r="J11" s="202" t="s">
        <v>217</v>
      </c>
      <c r="K11" s="248" t="s">
        <v>218</v>
      </c>
      <c r="M11" s="30"/>
    </row>
    <row r="12" spans="1:13" s="204" customFormat="1" ht="15" customHeight="1" x14ac:dyDescent="0.15">
      <c r="A12" s="231">
        <v>6</v>
      </c>
      <c r="B12" s="231" t="s">
        <v>423</v>
      </c>
      <c r="C12" s="231">
        <v>1</v>
      </c>
      <c r="D12" s="319">
        <v>3</v>
      </c>
      <c r="E12" s="231" t="s">
        <v>423</v>
      </c>
      <c r="F12" s="319" t="s">
        <v>423</v>
      </c>
      <c r="G12" s="319" t="s">
        <v>423</v>
      </c>
      <c r="H12" s="330">
        <v>1</v>
      </c>
      <c r="I12" s="201"/>
      <c r="J12" s="202" t="s">
        <v>219</v>
      </c>
      <c r="K12" s="248" t="s">
        <v>220</v>
      </c>
      <c r="M12" s="30"/>
    </row>
    <row r="13" spans="1:13" s="204" customFormat="1" ht="15" customHeight="1" x14ac:dyDescent="0.15">
      <c r="A13" s="319">
        <v>14</v>
      </c>
      <c r="B13" s="231">
        <v>1</v>
      </c>
      <c r="C13" s="231" t="s">
        <v>423</v>
      </c>
      <c r="D13" s="319">
        <v>1</v>
      </c>
      <c r="E13" s="231" t="s">
        <v>423</v>
      </c>
      <c r="F13" s="319">
        <v>2</v>
      </c>
      <c r="G13" s="331" t="s">
        <v>423</v>
      </c>
      <c r="H13" s="330" t="s">
        <v>423</v>
      </c>
      <c r="I13" s="201"/>
      <c r="J13" s="202" t="s">
        <v>221</v>
      </c>
      <c r="K13" s="248" t="s">
        <v>222</v>
      </c>
      <c r="M13" s="30"/>
    </row>
    <row r="14" spans="1:13" s="204" customFormat="1" ht="15" customHeight="1" x14ac:dyDescent="0.15">
      <c r="A14" s="319"/>
      <c r="B14" s="319"/>
      <c r="C14" s="319"/>
      <c r="D14" s="319"/>
      <c r="E14" s="319"/>
      <c r="F14" s="319"/>
      <c r="G14" s="331"/>
      <c r="H14" s="330"/>
      <c r="I14" s="201"/>
      <c r="J14" s="202"/>
      <c r="K14" s="248"/>
      <c r="M14" s="30"/>
    </row>
    <row r="15" spans="1:13" s="204" customFormat="1" ht="15" customHeight="1" x14ac:dyDescent="0.15">
      <c r="A15" s="318">
        <v>1</v>
      </c>
      <c r="B15" s="231" t="s">
        <v>423</v>
      </c>
      <c r="C15" s="231">
        <v>2</v>
      </c>
      <c r="D15" s="319" t="s">
        <v>423</v>
      </c>
      <c r="E15" s="319">
        <v>4</v>
      </c>
      <c r="F15" s="319">
        <v>2</v>
      </c>
      <c r="G15" s="319" t="s">
        <v>423</v>
      </c>
      <c r="H15" s="332" t="s">
        <v>423</v>
      </c>
      <c r="I15" s="202" t="s">
        <v>223</v>
      </c>
      <c r="J15" s="157"/>
      <c r="K15" s="248" t="s">
        <v>224</v>
      </c>
      <c r="M15" s="30"/>
    </row>
    <row r="16" spans="1:13" s="204" customFormat="1" ht="15" customHeight="1" x14ac:dyDescent="0.15">
      <c r="A16" s="319">
        <v>1</v>
      </c>
      <c r="B16" s="319" t="s">
        <v>423</v>
      </c>
      <c r="C16" s="319" t="s">
        <v>423</v>
      </c>
      <c r="D16" s="319" t="s">
        <v>423</v>
      </c>
      <c r="E16" s="319">
        <v>1</v>
      </c>
      <c r="F16" s="319" t="s">
        <v>423</v>
      </c>
      <c r="G16" s="319" t="s">
        <v>423</v>
      </c>
      <c r="H16" s="332" t="s">
        <v>423</v>
      </c>
      <c r="I16" s="202"/>
      <c r="J16" s="202" t="s">
        <v>225</v>
      </c>
      <c r="K16" s="248" t="s">
        <v>226</v>
      </c>
      <c r="M16" s="30"/>
    </row>
    <row r="17" spans="1:13" s="204" customFormat="1" ht="15" customHeight="1" x14ac:dyDescent="0.15">
      <c r="A17" s="319" t="s">
        <v>423</v>
      </c>
      <c r="B17" s="319" t="s">
        <v>423</v>
      </c>
      <c r="C17" s="319" t="s">
        <v>423</v>
      </c>
      <c r="D17" s="319" t="s">
        <v>423</v>
      </c>
      <c r="E17" s="319" t="s">
        <v>423</v>
      </c>
      <c r="F17" s="319" t="s">
        <v>423</v>
      </c>
      <c r="G17" s="319" t="s">
        <v>423</v>
      </c>
      <c r="H17" s="332" t="s">
        <v>423</v>
      </c>
      <c r="I17" s="202"/>
      <c r="J17" s="202" t="s">
        <v>227</v>
      </c>
      <c r="K17" s="248" t="s">
        <v>228</v>
      </c>
      <c r="M17" s="30"/>
    </row>
    <row r="18" spans="1:13" s="204" customFormat="1" ht="15" customHeight="1" x14ac:dyDescent="0.15">
      <c r="A18" s="319" t="s">
        <v>423</v>
      </c>
      <c r="B18" s="319" t="s">
        <v>423</v>
      </c>
      <c r="C18" s="319" t="s">
        <v>423</v>
      </c>
      <c r="D18" s="319" t="s">
        <v>423</v>
      </c>
      <c r="E18" s="319" t="s">
        <v>423</v>
      </c>
      <c r="F18" s="319" t="s">
        <v>423</v>
      </c>
      <c r="G18" s="319" t="s">
        <v>423</v>
      </c>
      <c r="H18" s="332" t="s">
        <v>423</v>
      </c>
      <c r="I18" s="202"/>
      <c r="J18" s="202" t="s">
        <v>229</v>
      </c>
      <c r="K18" s="248" t="s">
        <v>230</v>
      </c>
      <c r="M18" s="30"/>
    </row>
    <row r="19" spans="1:13" s="204" customFormat="1" ht="15" customHeight="1" x14ac:dyDescent="0.15">
      <c r="A19" s="319" t="s">
        <v>423</v>
      </c>
      <c r="B19" s="231" t="s">
        <v>423</v>
      </c>
      <c r="C19" s="319">
        <v>2</v>
      </c>
      <c r="D19" s="319" t="s">
        <v>423</v>
      </c>
      <c r="E19" s="231">
        <v>3</v>
      </c>
      <c r="F19" s="319">
        <v>2</v>
      </c>
      <c r="G19" s="319" t="s">
        <v>423</v>
      </c>
      <c r="H19" s="332" t="s">
        <v>423</v>
      </c>
      <c r="I19" s="202"/>
      <c r="J19" s="202" t="s">
        <v>231</v>
      </c>
      <c r="K19" s="248" t="s">
        <v>232</v>
      </c>
      <c r="M19" s="30"/>
    </row>
    <row r="20" spans="1:13" s="204" customFormat="1" ht="15" customHeight="1" x14ac:dyDescent="0.15">
      <c r="A20" s="319"/>
      <c r="B20" s="319"/>
      <c r="C20" s="319"/>
      <c r="D20" s="319"/>
      <c r="E20" s="319"/>
      <c r="F20" s="319"/>
      <c r="G20" s="319"/>
      <c r="H20" s="332"/>
      <c r="I20" s="202"/>
      <c r="J20" s="202"/>
      <c r="K20" s="248"/>
      <c r="M20" s="30"/>
    </row>
    <row r="21" spans="1:13" s="204" customFormat="1" ht="15" customHeight="1" x14ac:dyDescent="0.15">
      <c r="A21" s="231">
        <v>66</v>
      </c>
      <c r="B21" s="231">
        <v>4</v>
      </c>
      <c r="C21" s="231">
        <v>3</v>
      </c>
      <c r="D21" s="231">
        <v>2</v>
      </c>
      <c r="E21" s="231" t="s">
        <v>423</v>
      </c>
      <c r="F21" s="231" t="s">
        <v>423</v>
      </c>
      <c r="G21" s="319" t="s">
        <v>423</v>
      </c>
      <c r="H21" s="332" t="s">
        <v>423</v>
      </c>
      <c r="I21" s="202" t="s">
        <v>233</v>
      </c>
      <c r="J21" s="202"/>
      <c r="K21" s="248" t="s">
        <v>234</v>
      </c>
      <c r="M21" s="30"/>
    </row>
    <row r="22" spans="1:13" s="204" customFormat="1" ht="15" customHeight="1" x14ac:dyDescent="0.15">
      <c r="A22" s="231">
        <v>3</v>
      </c>
      <c r="B22" s="319" t="s">
        <v>423</v>
      </c>
      <c r="C22" s="319" t="s">
        <v>423</v>
      </c>
      <c r="D22" s="319" t="s">
        <v>423</v>
      </c>
      <c r="E22" s="319" t="s">
        <v>423</v>
      </c>
      <c r="F22" s="319" t="s">
        <v>423</v>
      </c>
      <c r="G22" s="319" t="s">
        <v>423</v>
      </c>
      <c r="H22" s="332" t="s">
        <v>423</v>
      </c>
      <c r="I22" s="202"/>
      <c r="J22" s="202" t="s">
        <v>235</v>
      </c>
      <c r="K22" s="248" t="s">
        <v>236</v>
      </c>
      <c r="M22" s="30"/>
    </row>
    <row r="23" spans="1:13" s="204" customFormat="1" ht="15" customHeight="1" x14ac:dyDescent="0.15">
      <c r="A23" s="319" t="s">
        <v>423</v>
      </c>
      <c r="B23" s="319" t="s">
        <v>423</v>
      </c>
      <c r="C23" s="319" t="s">
        <v>423</v>
      </c>
      <c r="D23" s="319" t="s">
        <v>423</v>
      </c>
      <c r="E23" s="319" t="s">
        <v>423</v>
      </c>
      <c r="F23" s="319" t="s">
        <v>423</v>
      </c>
      <c r="G23" s="319" t="s">
        <v>423</v>
      </c>
      <c r="H23" s="332" t="s">
        <v>423</v>
      </c>
      <c r="I23" s="202"/>
      <c r="J23" s="202" t="s">
        <v>237</v>
      </c>
      <c r="K23" s="248" t="s">
        <v>238</v>
      </c>
      <c r="M23" s="30"/>
    </row>
    <row r="24" spans="1:13" s="204" customFormat="1" ht="15" customHeight="1" x14ac:dyDescent="0.15">
      <c r="A24" s="231">
        <v>31</v>
      </c>
      <c r="B24" s="231">
        <v>3</v>
      </c>
      <c r="C24" s="231">
        <v>3</v>
      </c>
      <c r="D24" s="231">
        <v>2</v>
      </c>
      <c r="E24" s="319" t="s">
        <v>423</v>
      </c>
      <c r="F24" s="319" t="s">
        <v>423</v>
      </c>
      <c r="G24" s="319" t="s">
        <v>423</v>
      </c>
      <c r="H24" s="332" t="s">
        <v>423</v>
      </c>
      <c r="I24" s="202"/>
      <c r="J24" s="202" t="s">
        <v>239</v>
      </c>
      <c r="K24" s="248" t="s">
        <v>240</v>
      </c>
      <c r="M24" s="30"/>
    </row>
    <row r="25" spans="1:13" s="204" customFormat="1" ht="15" customHeight="1" x14ac:dyDescent="0.15">
      <c r="A25" s="231">
        <v>13</v>
      </c>
      <c r="B25" s="319" t="s">
        <v>423</v>
      </c>
      <c r="C25" s="319" t="s">
        <v>423</v>
      </c>
      <c r="D25" s="319" t="s">
        <v>423</v>
      </c>
      <c r="E25" s="319" t="s">
        <v>423</v>
      </c>
      <c r="F25" s="319" t="s">
        <v>423</v>
      </c>
      <c r="G25" s="319" t="s">
        <v>423</v>
      </c>
      <c r="H25" s="332" t="s">
        <v>423</v>
      </c>
      <c r="I25" s="202"/>
      <c r="J25" s="202" t="s">
        <v>241</v>
      </c>
      <c r="K25" s="248" t="s">
        <v>242</v>
      </c>
      <c r="M25" s="30"/>
    </row>
    <row r="26" spans="1:13" s="204" customFormat="1" ht="15" customHeight="1" x14ac:dyDescent="0.15">
      <c r="A26" s="231">
        <v>19</v>
      </c>
      <c r="B26" s="231">
        <v>1</v>
      </c>
      <c r="C26" s="231" t="s">
        <v>423</v>
      </c>
      <c r="D26" s="231" t="s">
        <v>423</v>
      </c>
      <c r="E26" s="231" t="s">
        <v>423</v>
      </c>
      <c r="F26" s="231" t="s">
        <v>423</v>
      </c>
      <c r="G26" s="319" t="s">
        <v>423</v>
      </c>
      <c r="H26" s="332" t="s">
        <v>423</v>
      </c>
      <c r="I26" s="202"/>
      <c r="J26" s="202" t="s">
        <v>243</v>
      </c>
      <c r="K26" s="248" t="s">
        <v>244</v>
      </c>
      <c r="M26" s="30"/>
    </row>
    <row r="27" spans="1:13" s="204" customFormat="1" ht="15" customHeight="1" x14ac:dyDescent="0.15">
      <c r="A27" s="319"/>
      <c r="B27" s="319"/>
      <c r="C27" s="319"/>
      <c r="D27" s="319"/>
      <c r="E27" s="318"/>
      <c r="F27" s="318"/>
      <c r="G27" s="319"/>
      <c r="H27" s="332"/>
      <c r="I27" s="202"/>
      <c r="J27" s="202"/>
      <c r="K27" s="248"/>
      <c r="M27" s="30"/>
    </row>
    <row r="28" spans="1:13" s="204" customFormat="1" ht="15" customHeight="1" x14ac:dyDescent="0.15">
      <c r="A28" s="231">
        <v>23</v>
      </c>
      <c r="B28" s="231">
        <v>12</v>
      </c>
      <c r="C28" s="231">
        <v>14</v>
      </c>
      <c r="D28" s="231">
        <v>5</v>
      </c>
      <c r="E28" s="231">
        <v>10</v>
      </c>
      <c r="F28" s="231">
        <v>6</v>
      </c>
      <c r="G28" s="231">
        <v>5</v>
      </c>
      <c r="H28" s="332">
        <v>1</v>
      </c>
      <c r="I28" s="202" t="s">
        <v>245</v>
      </c>
      <c r="J28" s="202"/>
      <c r="K28" s="248" t="s">
        <v>246</v>
      </c>
      <c r="M28" s="30"/>
    </row>
    <row r="29" spans="1:13" s="204" customFormat="1" ht="15" customHeight="1" x14ac:dyDescent="0.15">
      <c r="A29" s="319" t="s">
        <v>423</v>
      </c>
      <c r="B29" s="319" t="s">
        <v>423</v>
      </c>
      <c r="C29" s="319" t="s">
        <v>423</v>
      </c>
      <c r="D29" s="319" t="s">
        <v>423</v>
      </c>
      <c r="E29" s="231">
        <v>1</v>
      </c>
      <c r="F29" s="319" t="s">
        <v>423</v>
      </c>
      <c r="G29" s="319">
        <v>1</v>
      </c>
      <c r="H29" s="332" t="s">
        <v>423</v>
      </c>
      <c r="I29" s="202"/>
      <c r="J29" s="202" t="s">
        <v>247</v>
      </c>
      <c r="K29" s="248" t="s">
        <v>248</v>
      </c>
      <c r="M29" s="30"/>
    </row>
    <row r="30" spans="1:13" s="204" customFormat="1" ht="15" customHeight="1" x14ac:dyDescent="0.15">
      <c r="A30" s="231">
        <v>3</v>
      </c>
      <c r="B30" s="319" t="s">
        <v>423</v>
      </c>
      <c r="C30" s="319" t="s">
        <v>423</v>
      </c>
      <c r="D30" s="319" t="s">
        <v>423</v>
      </c>
      <c r="E30" s="231">
        <v>2</v>
      </c>
      <c r="F30" s="231">
        <v>1</v>
      </c>
      <c r="G30" s="231">
        <v>2</v>
      </c>
      <c r="H30" s="332" t="s">
        <v>423</v>
      </c>
      <c r="I30" s="202"/>
      <c r="J30" s="202" t="s">
        <v>249</v>
      </c>
      <c r="K30" s="248" t="s">
        <v>250</v>
      </c>
      <c r="M30" s="30"/>
    </row>
    <row r="31" spans="1:13" s="204" customFormat="1" ht="15" customHeight="1" x14ac:dyDescent="0.15">
      <c r="A31" s="231">
        <v>13</v>
      </c>
      <c r="B31" s="319">
        <v>9</v>
      </c>
      <c r="C31" s="231">
        <v>9</v>
      </c>
      <c r="D31" s="231">
        <v>4</v>
      </c>
      <c r="E31" s="231">
        <v>6</v>
      </c>
      <c r="F31" s="231">
        <v>4</v>
      </c>
      <c r="G31" s="231">
        <v>1</v>
      </c>
      <c r="H31" s="332" t="s">
        <v>423</v>
      </c>
      <c r="I31" s="202"/>
      <c r="J31" s="202" t="s">
        <v>251</v>
      </c>
      <c r="K31" s="248" t="s">
        <v>252</v>
      </c>
      <c r="M31" s="30"/>
    </row>
    <row r="32" spans="1:13" s="204" customFormat="1" ht="15" customHeight="1" x14ac:dyDescent="0.15">
      <c r="A32" s="319">
        <v>1</v>
      </c>
      <c r="B32" s="319" t="s">
        <v>423</v>
      </c>
      <c r="C32" s="319" t="s">
        <v>423</v>
      </c>
      <c r="D32" s="319" t="s">
        <v>423</v>
      </c>
      <c r="E32" s="319" t="s">
        <v>423</v>
      </c>
      <c r="F32" s="319" t="s">
        <v>423</v>
      </c>
      <c r="G32" s="319" t="s">
        <v>423</v>
      </c>
      <c r="H32" s="332" t="s">
        <v>423</v>
      </c>
      <c r="I32" s="202"/>
      <c r="J32" s="202" t="s">
        <v>253</v>
      </c>
      <c r="K32" s="248" t="s">
        <v>254</v>
      </c>
      <c r="M32" s="30"/>
    </row>
    <row r="33" spans="1:13" s="204" customFormat="1" ht="15" customHeight="1" x14ac:dyDescent="0.15">
      <c r="A33" s="319" t="s">
        <v>423</v>
      </c>
      <c r="B33" s="319" t="s">
        <v>423</v>
      </c>
      <c r="C33" s="319" t="s">
        <v>423</v>
      </c>
      <c r="D33" s="319" t="s">
        <v>423</v>
      </c>
      <c r="E33" s="319" t="s">
        <v>423</v>
      </c>
      <c r="F33" s="319" t="s">
        <v>423</v>
      </c>
      <c r="G33" s="319" t="s">
        <v>423</v>
      </c>
      <c r="H33" s="332" t="s">
        <v>423</v>
      </c>
      <c r="I33" s="202"/>
      <c r="J33" s="202" t="s">
        <v>255</v>
      </c>
      <c r="K33" s="248" t="s">
        <v>256</v>
      </c>
      <c r="M33" s="30"/>
    </row>
    <row r="34" spans="1:13" s="204" customFormat="1" ht="15" customHeight="1" x14ac:dyDescent="0.15">
      <c r="A34" s="319">
        <v>1</v>
      </c>
      <c r="B34" s="319">
        <v>1</v>
      </c>
      <c r="C34" s="319">
        <v>2</v>
      </c>
      <c r="D34" s="319" t="s">
        <v>423</v>
      </c>
      <c r="E34" s="319" t="s">
        <v>423</v>
      </c>
      <c r="F34" s="319" t="s">
        <v>423</v>
      </c>
      <c r="G34" s="231">
        <v>1</v>
      </c>
      <c r="H34" s="332" t="s">
        <v>423</v>
      </c>
      <c r="I34" s="202"/>
      <c r="J34" s="202" t="s">
        <v>257</v>
      </c>
      <c r="K34" s="248" t="s">
        <v>258</v>
      </c>
      <c r="M34" s="30"/>
    </row>
    <row r="35" spans="1:13" s="204" customFormat="1" ht="15" customHeight="1" x14ac:dyDescent="0.15">
      <c r="A35" s="231">
        <v>5</v>
      </c>
      <c r="B35" s="319">
        <v>2</v>
      </c>
      <c r="C35" s="231">
        <v>3</v>
      </c>
      <c r="D35" s="319">
        <v>1</v>
      </c>
      <c r="E35" s="231">
        <v>1</v>
      </c>
      <c r="F35" s="231">
        <v>1</v>
      </c>
      <c r="G35" s="231" t="s">
        <v>423</v>
      </c>
      <c r="H35" s="332" t="s">
        <v>423</v>
      </c>
      <c r="I35" s="202"/>
      <c r="J35" s="202" t="s">
        <v>259</v>
      </c>
      <c r="K35" s="248" t="s">
        <v>260</v>
      </c>
      <c r="M35" s="30"/>
    </row>
    <row r="36" spans="1:13" s="204" customFormat="1" ht="15" customHeight="1" x14ac:dyDescent="0.15">
      <c r="A36" s="319" t="s">
        <v>423</v>
      </c>
      <c r="B36" s="319" t="s">
        <v>423</v>
      </c>
      <c r="C36" s="319" t="s">
        <v>423</v>
      </c>
      <c r="D36" s="319" t="s">
        <v>423</v>
      </c>
      <c r="E36" s="319" t="s">
        <v>423</v>
      </c>
      <c r="F36" s="319" t="s">
        <v>423</v>
      </c>
      <c r="G36" s="319" t="s">
        <v>423</v>
      </c>
      <c r="H36" s="332">
        <v>1</v>
      </c>
      <c r="I36" s="202"/>
      <c r="J36" s="202" t="s">
        <v>261</v>
      </c>
      <c r="K36" s="248" t="s">
        <v>262</v>
      </c>
      <c r="M36" s="30"/>
    </row>
    <row r="37" spans="1:13" s="204" customFormat="1" ht="15" customHeight="1" x14ac:dyDescent="0.15">
      <c r="A37" s="319"/>
      <c r="B37" s="319"/>
      <c r="C37" s="319"/>
      <c r="D37" s="319"/>
      <c r="E37" s="319"/>
      <c r="F37" s="319"/>
      <c r="G37" s="319"/>
      <c r="H37" s="332"/>
      <c r="I37" s="202"/>
      <c r="J37" s="202"/>
      <c r="K37" s="248"/>
      <c r="M37" s="30"/>
    </row>
    <row r="38" spans="1:13" s="204" customFormat="1" ht="15" customHeight="1" x14ac:dyDescent="0.15">
      <c r="A38" s="231">
        <v>813</v>
      </c>
      <c r="B38" s="231">
        <v>199</v>
      </c>
      <c r="C38" s="231">
        <v>178</v>
      </c>
      <c r="D38" s="231">
        <v>67</v>
      </c>
      <c r="E38" s="231">
        <v>31</v>
      </c>
      <c r="F38" s="231">
        <v>17</v>
      </c>
      <c r="G38" s="231">
        <v>10</v>
      </c>
      <c r="H38" s="264">
        <v>2</v>
      </c>
      <c r="I38" s="202" t="s">
        <v>263</v>
      </c>
      <c r="J38" s="202"/>
      <c r="K38" s="248" t="s">
        <v>264</v>
      </c>
      <c r="M38" s="30"/>
    </row>
    <row r="39" spans="1:13" s="204" customFormat="1" ht="15" customHeight="1" x14ac:dyDescent="0.15">
      <c r="A39" s="319" t="s">
        <v>423</v>
      </c>
      <c r="B39" s="319" t="s">
        <v>423</v>
      </c>
      <c r="C39" s="319" t="s">
        <v>423</v>
      </c>
      <c r="D39" s="319" t="s">
        <v>423</v>
      </c>
      <c r="E39" s="319" t="s">
        <v>423</v>
      </c>
      <c r="F39" s="319" t="s">
        <v>423</v>
      </c>
      <c r="G39" s="319" t="s">
        <v>423</v>
      </c>
      <c r="H39" s="332" t="s">
        <v>423</v>
      </c>
      <c r="I39" s="202"/>
      <c r="J39" s="202" t="s">
        <v>265</v>
      </c>
      <c r="K39" s="248" t="s">
        <v>266</v>
      </c>
      <c r="M39" s="30"/>
    </row>
    <row r="40" spans="1:13" s="204" customFormat="1" ht="15" customHeight="1" x14ac:dyDescent="0.15">
      <c r="A40" s="231">
        <v>18</v>
      </c>
      <c r="B40" s="319" t="s">
        <v>423</v>
      </c>
      <c r="C40" s="231">
        <v>1</v>
      </c>
      <c r="D40" s="319" t="s">
        <v>423</v>
      </c>
      <c r="E40" s="319">
        <v>1</v>
      </c>
      <c r="F40" s="319" t="s">
        <v>423</v>
      </c>
      <c r="G40" s="319" t="s">
        <v>423</v>
      </c>
      <c r="H40" s="332" t="s">
        <v>423</v>
      </c>
      <c r="I40" s="202"/>
      <c r="J40" s="202" t="s">
        <v>267</v>
      </c>
      <c r="K40" s="248" t="s">
        <v>268</v>
      </c>
      <c r="M40" s="30"/>
    </row>
    <row r="41" spans="1:13" s="225" customFormat="1" ht="15" customHeight="1" x14ac:dyDescent="0.15">
      <c r="A41" s="231">
        <v>24</v>
      </c>
      <c r="B41" s="231">
        <v>6</v>
      </c>
      <c r="C41" s="231">
        <v>5</v>
      </c>
      <c r="D41" s="231">
        <v>2</v>
      </c>
      <c r="E41" s="231" t="s">
        <v>423</v>
      </c>
      <c r="F41" s="319" t="s">
        <v>423</v>
      </c>
      <c r="G41" s="319" t="s">
        <v>423</v>
      </c>
      <c r="H41" s="332" t="s">
        <v>423</v>
      </c>
      <c r="I41" s="202"/>
      <c r="J41" s="202" t="s">
        <v>269</v>
      </c>
      <c r="K41" s="248" t="s">
        <v>270</v>
      </c>
      <c r="M41" s="30"/>
    </row>
    <row r="42" spans="1:13" s="204" customFormat="1" ht="15" customHeight="1" x14ac:dyDescent="0.15">
      <c r="A42" s="231">
        <v>35</v>
      </c>
      <c r="B42" s="231">
        <v>10</v>
      </c>
      <c r="C42" s="319">
        <v>6</v>
      </c>
      <c r="D42" s="231">
        <v>3</v>
      </c>
      <c r="E42" s="231">
        <v>1</v>
      </c>
      <c r="F42" s="319" t="s">
        <v>423</v>
      </c>
      <c r="G42" s="319">
        <v>1</v>
      </c>
      <c r="H42" s="332" t="s">
        <v>423</v>
      </c>
      <c r="I42" s="202"/>
      <c r="J42" s="202" t="s">
        <v>271</v>
      </c>
      <c r="K42" s="248" t="s">
        <v>272</v>
      </c>
      <c r="M42" s="30"/>
    </row>
    <row r="43" spans="1:13" s="204" customFormat="1" ht="15" customHeight="1" x14ac:dyDescent="0.15">
      <c r="A43" s="231">
        <v>44</v>
      </c>
      <c r="B43" s="318">
        <v>6</v>
      </c>
      <c r="C43" s="231">
        <v>4</v>
      </c>
      <c r="D43" s="231">
        <v>1</v>
      </c>
      <c r="E43" s="319">
        <v>2</v>
      </c>
      <c r="F43" s="319" t="s">
        <v>423</v>
      </c>
      <c r="G43" s="319">
        <v>1</v>
      </c>
      <c r="H43" s="332" t="s">
        <v>423</v>
      </c>
      <c r="I43" s="202"/>
      <c r="J43" s="202" t="s">
        <v>273</v>
      </c>
      <c r="K43" s="248" t="s">
        <v>274</v>
      </c>
      <c r="M43" s="30"/>
    </row>
    <row r="44" spans="1:13" s="204" customFormat="1" ht="15" customHeight="1" x14ac:dyDescent="0.15">
      <c r="A44" s="333"/>
      <c r="B44" s="333"/>
      <c r="C44" s="333"/>
      <c r="D44" s="333"/>
      <c r="E44" s="334"/>
      <c r="F44" s="334"/>
      <c r="G44" s="334"/>
      <c r="H44" s="335"/>
      <c r="I44" s="202"/>
      <c r="J44" s="202"/>
      <c r="K44" s="248"/>
      <c r="M44" s="30"/>
    </row>
    <row r="45" spans="1:13" s="204" customFormat="1" ht="15" customHeight="1" x14ac:dyDescent="0.15">
      <c r="A45" s="231">
        <v>44</v>
      </c>
      <c r="B45" s="231">
        <v>5</v>
      </c>
      <c r="C45" s="231">
        <v>2</v>
      </c>
      <c r="D45" s="231">
        <v>1</v>
      </c>
      <c r="E45" s="231" t="s">
        <v>423</v>
      </c>
      <c r="F45" s="231">
        <v>1</v>
      </c>
      <c r="G45" s="319" t="s">
        <v>423</v>
      </c>
      <c r="H45" s="332" t="s">
        <v>423</v>
      </c>
      <c r="I45" s="202"/>
      <c r="J45" s="202" t="s">
        <v>275</v>
      </c>
      <c r="K45" s="248" t="s">
        <v>276</v>
      </c>
      <c r="M45" s="30"/>
    </row>
    <row r="46" spans="1:13" s="204" customFormat="1" ht="15" customHeight="1" x14ac:dyDescent="0.15">
      <c r="A46" s="231" t="s">
        <v>423</v>
      </c>
      <c r="B46" s="319">
        <v>1</v>
      </c>
      <c r="C46" s="231" t="s">
        <v>423</v>
      </c>
      <c r="D46" s="319">
        <v>1</v>
      </c>
      <c r="E46" s="231" t="s">
        <v>423</v>
      </c>
      <c r="F46" s="318" t="s">
        <v>423</v>
      </c>
      <c r="G46" s="319">
        <v>1</v>
      </c>
      <c r="H46" s="332">
        <v>1</v>
      </c>
      <c r="I46" s="202"/>
      <c r="J46" s="202" t="s">
        <v>277</v>
      </c>
      <c r="K46" s="248" t="s">
        <v>278</v>
      </c>
      <c r="M46" s="30"/>
    </row>
    <row r="47" spans="1:13" s="204" customFormat="1" ht="15" customHeight="1" x14ac:dyDescent="0.15">
      <c r="A47" s="231">
        <v>100</v>
      </c>
      <c r="B47" s="231">
        <v>27</v>
      </c>
      <c r="C47" s="231">
        <v>9</v>
      </c>
      <c r="D47" s="319">
        <v>1</v>
      </c>
      <c r="E47" s="231" t="s">
        <v>423</v>
      </c>
      <c r="F47" s="231">
        <v>1</v>
      </c>
      <c r="G47" s="319">
        <v>1</v>
      </c>
      <c r="H47" s="264" t="s">
        <v>423</v>
      </c>
      <c r="I47" s="202"/>
      <c r="J47" s="202" t="s">
        <v>279</v>
      </c>
      <c r="K47" s="248" t="s">
        <v>280</v>
      </c>
      <c r="M47" s="30"/>
    </row>
    <row r="48" spans="1:13" s="204" customFormat="1" ht="15" customHeight="1" x14ac:dyDescent="0.15">
      <c r="A48" s="231">
        <v>164</v>
      </c>
      <c r="B48" s="231">
        <v>38</v>
      </c>
      <c r="C48" s="231">
        <v>71</v>
      </c>
      <c r="D48" s="231">
        <v>33</v>
      </c>
      <c r="E48" s="231">
        <v>15</v>
      </c>
      <c r="F48" s="231">
        <v>12</v>
      </c>
      <c r="G48" s="231">
        <v>5</v>
      </c>
      <c r="H48" s="264">
        <v>1</v>
      </c>
      <c r="I48" s="202"/>
      <c r="J48" s="202" t="s">
        <v>281</v>
      </c>
      <c r="K48" s="248" t="s">
        <v>282</v>
      </c>
      <c r="M48" s="30"/>
    </row>
    <row r="49" spans="1:13" s="204" customFormat="1" ht="15" customHeight="1" x14ac:dyDescent="0.15">
      <c r="A49" s="231">
        <v>99</v>
      </c>
      <c r="B49" s="231">
        <v>17</v>
      </c>
      <c r="C49" s="231">
        <v>16</v>
      </c>
      <c r="D49" s="231">
        <v>8</v>
      </c>
      <c r="E49" s="231">
        <v>2</v>
      </c>
      <c r="F49" s="319">
        <v>1</v>
      </c>
      <c r="G49" s="319" t="s">
        <v>423</v>
      </c>
      <c r="H49" s="332" t="s">
        <v>423</v>
      </c>
      <c r="I49" s="202"/>
      <c r="J49" s="202" t="s">
        <v>283</v>
      </c>
      <c r="K49" s="248" t="s">
        <v>284</v>
      </c>
      <c r="M49" s="30"/>
    </row>
    <row r="50" spans="1:13" s="204" customFormat="1" ht="15" customHeight="1" x14ac:dyDescent="0.15">
      <c r="A50" s="231">
        <v>252</v>
      </c>
      <c r="B50" s="231">
        <v>80</v>
      </c>
      <c r="C50" s="231">
        <v>60</v>
      </c>
      <c r="D50" s="231">
        <v>15</v>
      </c>
      <c r="E50" s="318">
        <v>9</v>
      </c>
      <c r="F50" s="318">
        <v>1</v>
      </c>
      <c r="G50" s="319">
        <v>1</v>
      </c>
      <c r="H50" s="264" t="s">
        <v>423</v>
      </c>
      <c r="I50" s="202"/>
      <c r="J50" s="202" t="s">
        <v>285</v>
      </c>
      <c r="K50" s="248" t="s">
        <v>286</v>
      </c>
      <c r="M50" s="30"/>
    </row>
    <row r="51" spans="1:13" s="204" customFormat="1" ht="15" customHeight="1" x14ac:dyDescent="0.15">
      <c r="A51" s="231">
        <v>33</v>
      </c>
      <c r="B51" s="231">
        <v>9</v>
      </c>
      <c r="C51" s="231">
        <v>4</v>
      </c>
      <c r="D51" s="231">
        <v>2</v>
      </c>
      <c r="E51" s="319">
        <v>1</v>
      </c>
      <c r="F51" s="319">
        <v>1</v>
      </c>
      <c r="G51" s="319" t="s">
        <v>423</v>
      </c>
      <c r="H51" s="264" t="s">
        <v>423</v>
      </c>
      <c r="I51" s="202"/>
      <c r="J51" s="202" t="s">
        <v>287</v>
      </c>
      <c r="K51" s="248" t="s">
        <v>288</v>
      </c>
      <c r="M51" s="30"/>
    </row>
    <row r="52" spans="1:13" s="204" customFormat="1" ht="15" customHeight="1" x14ac:dyDescent="0.15">
      <c r="A52" s="318"/>
      <c r="B52" s="318"/>
      <c r="C52" s="318"/>
      <c r="D52" s="318"/>
      <c r="E52" s="318"/>
      <c r="F52" s="318"/>
      <c r="G52" s="318"/>
      <c r="H52" s="332"/>
      <c r="I52" s="202"/>
      <c r="J52" s="202"/>
      <c r="K52" s="248"/>
      <c r="M52" s="30"/>
    </row>
    <row r="53" spans="1:13" s="204" customFormat="1" ht="15" customHeight="1" x14ac:dyDescent="0.15">
      <c r="A53" s="231">
        <v>32</v>
      </c>
      <c r="B53" s="231">
        <v>9</v>
      </c>
      <c r="C53" s="231">
        <v>16</v>
      </c>
      <c r="D53" s="231">
        <v>3</v>
      </c>
      <c r="E53" s="319">
        <v>6</v>
      </c>
      <c r="F53" s="319">
        <v>2</v>
      </c>
      <c r="G53" s="319" t="s">
        <v>423</v>
      </c>
      <c r="H53" s="332" t="s">
        <v>423</v>
      </c>
      <c r="I53" s="202" t="s">
        <v>289</v>
      </c>
      <c r="J53" s="202"/>
      <c r="K53" s="248" t="s">
        <v>290</v>
      </c>
      <c r="M53" s="30"/>
    </row>
    <row r="54" spans="1:13" s="204" customFormat="1" ht="15" customHeight="1" x14ac:dyDescent="0.15">
      <c r="A54" s="231">
        <v>1</v>
      </c>
      <c r="B54" s="319" t="s">
        <v>423</v>
      </c>
      <c r="C54" s="319">
        <v>7</v>
      </c>
      <c r="D54" s="231">
        <v>1</v>
      </c>
      <c r="E54" s="231">
        <v>1</v>
      </c>
      <c r="F54" s="231">
        <v>1</v>
      </c>
      <c r="G54" s="319" t="s">
        <v>423</v>
      </c>
      <c r="H54" s="332" t="s">
        <v>423</v>
      </c>
      <c r="I54" s="202"/>
      <c r="J54" s="202" t="s">
        <v>291</v>
      </c>
      <c r="K54" s="248" t="s">
        <v>292</v>
      </c>
      <c r="M54" s="30"/>
    </row>
    <row r="55" spans="1:13" s="204" customFormat="1" ht="15" customHeight="1" x14ac:dyDescent="0.15">
      <c r="A55" s="319" t="s">
        <v>423</v>
      </c>
      <c r="B55" s="231">
        <v>1</v>
      </c>
      <c r="C55" s="231">
        <v>5</v>
      </c>
      <c r="D55" s="231">
        <v>1</v>
      </c>
      <c r="E55" s="231" t="s">
        <v>423</v>
      </c>
      <c r="F55" s="319" t="s">
        <v>423</v>
      </c>
      <c r="G55" s="319" t="s">
        <v>423</v>
      </c>
      <c r="H55" s="332" t="s">
        <v>423</v>
      </c>
      <c r="I55" s="202"/>
      <c r="J55" s="202" t="s">
        <v>293</v>
      </c>
      <c r="K55" s="248" t="s">
        <v>294</v>
      </c>
      <c r="M55" s="30"/>
    </row>
    <row r="56" spans="1:13" s="204" customFormat="1" ht="15" customHeight="1" x14ac:dyDescent="0.15">
      <c r="A56" s="231">
        <v>1</v>
      </c>
      <c r="B56" s="319" t="s">
        <v>423</v>
      </c>
      <c r="C56" s="319" t="s">
        <v>423</v>
      </c>
      <c r="D56" s="319" t="s">
        <v>423</v>
      </c>
      <c r="E56" s="319" t="s">
        <v>423</v>
      </c>
      <c r="F56" s="319" t="s">
        <v>423</v>
      </c>
      <c r="G56" s="319" t="s">
        <v>423</v>
      </c>
      <c r="H56" s="332" t="s">
        <v>423</v>
      </c>
      <c r="I56" s="202"/>
      <c r="J56" s="202" t="s">
        <v>295</v>
      </c>
      <c r="K56" s="248" t="s">
        <v>378</v>
      </c>
      <c r="M56" s="30"/>
    </row>
    <row r="57" spans="1:13" s="204" customFormat="1" ht="15" customHeight="1" x14ac:dyDescent="0.15">
      <c r="A57" s="231">
        <v>4</v>
      </c>
      <c r="B57" s="319" t="s">
        <v>423</v>
      </c>
      <c r="C57" s="231">
        <v>1</v>
      </c>
      <c r="D57" s="319" t="s">
        <v>423</v>
      </c>
      <c r="E57" s="319">
        <v>1</v>
      </c>
      <c r="F57" s="319" t="s">
        <v>423</v>
      </c>
      <c r="G57" s="319" t="s">
        <v>423</v>
      </c>
      <c r="H57" s="332" t="s">
        <v>423</v>
      </c>
      <c r="I57" s="202"/>
      <c r="J57" s="202" t="s">
        <v>296</v>
      </c>
      <c r="K57" s="248" t="s">
        <v>297</v>
      </c>
      <c r="M57" s="30"/>
    </row>
    <row r="58" spans="1:13" s="204" customFormat="1" ht="15" customHeight="1" x14ac:dyDescent="0.15">
      <c r="A58" s="319">
        <v>1</v>
      </c>
      <c r="B58" s="319">
        <v>1</v>
      </c>
      <c r="C58" s="319" t="s">
        <v>423</v>
      </c>
      <c r="D58" s="319" t="s">
        <v>423</v>
      </c>
      <c r="E58" s="319" t="s">
        <v>423</v>
      </c>
      <c r="F58" s="319" t="s">
        <v>423</v>
      </c>
      <c r="G58" s="319" t="s">
        <v>423</v>
      </c>
      <c r="H58" s="332" t="s">
        <v>423</v>
      </c>
      <c r="I58" s="202"/>
      <c r="J58" s="202" t="s">
        <v>298</v>
      </c>
      <c r="K58" s="248" t="s">
        <v>381</v>
      </c>
      <c r="M58" s="30"/>
    </row>
    <row r="59" spans="1:13" s="204" customFormat="1" ht="15" customHeight="1" thickBot="1" x14ac:dyDescent="0.2">
      <c r="A59" s="321">
        <v>25</v>
      </c>
      <c r="B59" s="235">
        <v>7</v>
      </c>
      <c r="C59" s="235">
        <v>3</v>
      </c>
      <c r="D59" s="235">
        <v>1</v>
      </c>
      <c r="E59" s="235">
        <v>4</v>
      </c>
      <c r="F59" s="321">
        <v>1</v>
      </c>
      <c r="G59" s="321" t="s">
        <v>423</v>
      </c>
      <c r="H59" s="336" t="s">
        <v>423</v>
      </c>
      <c r="I59" s="206"/>
      <c r="J59" s="206" t="s">
        <v>300</v>
      </c>
      <c r="K59" s="249" t="s">
        <v>382</v>
      </c>
      <c r="M59" s="30"/>
    </row>
    <row r="60" spans="1:13" ht="18" customHeight="1" thickTop="1" x14ac:dyDescent="0.15">
      <c r="A60" s="11"/>
      <c r="B60" s="12"/>
      <c r="C60" s="11"/>
      <c r="D60" s="11"/>
      <c r="E60" s="11"/>
      <c r="F60" s="12"/>
      <c r="G60" s="12"/>
      <c r="H60" s="12"/>
      <c r="I60" s="12"/>
      <c r="J60" s="12"/>
      <c r="K60" s="144"/>
      <c r="M60" s="30"/>
    </row>
    <row r="61" spans="1:13" ht="18" customHeight="1" x14ac:dyDescent="0.15">
      <c r="M61" s="30"/>
    </row>
    <row r="62" spans="1:13" ht="13.5" x14ac:dyDescent="0.15">
      <c r="M62" s="30"/>
    </row>
    <row r="63" spans="1:13" ht="13.5" x14ac:dyDescent="0.15">
      <c r="M63" s="30"/>
    </row>
    <row r="64" spans="1:13" ht="13.5" x14ac:dyDescent="0.15">
      <c r="M64" s="30"/>
    </row>
    <row r="65" spans="13:13" ht="13.5" x14ac:dyDescent="0.15">
      <c r="M65" s="30"/>
    </row>
    <row r="66" spans="13:13" ht="13.5" x14ac:dyDescent="0.15">
      <c r="M66" s="30"/>
    </row>
  </sheetData>
  <mergeCells count="11">
    <mergeCell ref="G5:K5"/>
    <mergeCell ref="H7:H9"/>
    <mergeCell ref="A6:H6"/>
    <mergeCell ref="A7:A9"/>
    <mergeCell ref="I6:K9"/>
    <mergeCell ref="B7:B9"/>
    <mergeCell ref="C7:C9"/>
    <mergeCell ref="D7:D9"/>
    <mergeCell ref="E7:E9"/>
    <mergeCell ref="F7:F9"/>
    <mergeCell ref="G7:G9"/>
  </mergeCells>
  <phoneticPr fontId="12"/>
  <pageMargins left="0.43307086614173229" right="0.23622047244094491" top="0" bottom="0" header="0.31496062992125984" footer="0.31496062992125984"/>
  <pageSetup paperSize="9" scale="87" firstPageNumber="62" orientation="portrait" r:id="rId1"/>
  <headerFooter alignWithMargins="0">
    <oddHeader xml:space="preserve">&amp;C
</oddHeader>
  </headerFooter>
  <ignoredErrors>
    <ignoredError sqref="J10:J5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pageSetUpPr fitToPage="1"/>
  </sheetPr>
  <dimension ref="A1:M70"/>
  <sheetViews>
    <sheetView zoomScaleNormal="100" workbookViewId="0">
      <selection activeCell="J26" sqref="J26"/>
    </sheetView>
  </sheetViews>
  <sheetFormatPr defaultColWidth="11" defaultRowHeight="11.25" x14ac:dyDescent="0.15"/>
  <cols>
    <col min="1" max="1" width="2.125" style="13" customWidth="1"/>
    <col min="2" max="2" width="2.375" style="13" customWidth="1"/>
    <col min="3" max="3" width="32.875" style="13" customWidth="1"/>
    <col min="4" max="5" width="7.625" style="13" bestFit="1" customWidth="1"/>
    <col min="6" max="7" width="5.5" style="13" bestFit="1" customWidth="1"/>
    <col min="8" max="11" width="7.625" style="151" bestFit="1" customWidth="1"/>
    <col min="12" max="13" width="7.625" style="13" bestFit="1" customWidth="1"/>
    <col min="14" max="16384" width="11" style="13"/>
  </cols>
  <sheetData>
    <row r="1" spans="1:13" s="165" customFormat="1" ht="27.75" customHeight="1" x14ac:dyDescent="0.15">
      <c r="A1" s="162" t="s">
        <v>571</v>
      </c>
      <c r="B1" s="162"/>
      <c r="C1" s="163"/>
      <c r="H1" s="166"/>
      <c r="I1" s="166"/>
      <c r="J1" s="166"/>
      <c r="K1" s="166"/>
    </row>
    <row r="2" spans="1:13" s="165" customFormat="1" ht="21.75" customHeight="1" x14ac:dyDescent="0.15">
      <c r="A2" s="207"/>
      <c r="B2" s="207"/>
      <c r="C2" s="207"/>
      <c r="H2" s="166"/>
      <c r="I2" s="166"/>
      <c r="J2" s="166"/>
      <c r="K2" s="166"/>
    </row>
    <row r="3" spans="1:13" ht="18" customHeight="1" thickBot="1" x14ac:dyDescent="0.2">
      <c r="A3" s="152"/>
      <c r="B3" s="152"/>
      <c r="C3" s="152"/>
      <c r="D3" s="159"/>
      <c r="E3" s="153"/>
      <c r="F3" s="153"/>
      <c r="G3" s="153"/>
      <c r="H3" s="154"/>
      <c r="I3" s="155"/>
      <c r="J3" s="152"/>
      <c r="K3" s="153"/>
    </row>
    <row r="4" spans="1:13" ht="15.75" customHeight="1" thickTop="1" x14ac:dyDescent="0.15">
      <c r="A4" s="355" t="s">
        <v>575</v>
      </c>
      <c r="B4" s="355"/>
      <c r="C4" s="356"/>
      <c r="D4" s="342" t="s">
        <v>0</v>
      </c>
      <c r="E4" s="345" t="s">
        <v>377</v>
      </c>
      <c r="F4" s="345" t="s">
        <v>57</v>
      </c>
      <c r="G4" s="345" t="s">
        <v>58</v>
      </c>
      <c r="H4" s="348" t="s">
        <v>397</v>
      </c>
      <c r="I4" s="349"/>
      <c r="J4" s="349"/>
      <c r="K4" s="349"/>
      <c r="L4" s="349"/>
      <c r="M4" s="349"/>
    </row>
    <row r="5" spans="1:13" ht="15.75" customHeight="1" x14ac:dyDescent="0.15">
      <c r="A5" s="357"/>
      <c r="B5" s="357"/>
      <c r="C5" s="358"/>
      <c r="D5" s="343"/>
      <c r="E5" s="346"/>
      <c r="F5" s="346"/>
      <c r="G5" s="346"/>
      <c r="H5" s="364" t="s">
        <v>2</v>
      </c>
      <c r="I5" s="365"/>
      <c r="J5" s="361" t="s">
        <v>3</v>
      </c>
      <c r="K5" s="362"/>
      <c r="L5" s="362"/>
      <c r="M5" s="363"/>
    </row>
    <row r="6" spans="1:13" ht="15.75" customHeight="1" x14ac:dyDescent="0.15">
      <c r="A6" s="357"/>
      <c r="B6" s="357"/>
      <c r="C6" s="358"/>
      <c r="D6" s="343"/>
      <c r="E6" s="346"/>
      <c r="F6" s="346"/>
      <c r="G6" s="346"/>
      <c r="H6" s="352" t="s">
        <v>0</v>
      </c>
      <c r="I6" s="354" t="s">
        <v>1</v>
      </c>
      <c r="J6" s="352" t="s">
        <v>0</v>
      </c>
      <c r="K6" s="354" t="s">
        <v>1</v>
      </c>
      <c r="L6" s="350" t="s">
        <v>4</v>
      </c>
      <c r="M6" s="351"/>
    </row>
    <row r="7" spans="1:13" ht="15" customHeight="1" x14ac:dyDescent="0.15">
      <c r="A7" s="359"/>
      <c r="B7" s="359"/>
      <c r="C7" s="360"/>
      <c r="D7" s="344"/>
      <c r="E7" s="347"/>
      <c r="F7" s="347"/>
      <c r="G7" s="347"/>
      <c r="H7" s="353"/>
      <c r="I7" s="354"/>
      <c r="J7" s="353"/>
      <c r="K7" s="354"/>
      <c r="L7" s="8" t="s">
        <v>0</v>
      </c>
      <c r="M7" s="9" t="s">
        <v>1</v>
      </c>
    </row>
    <row r="8" spans="1:13" ht="15.75" customHeight="1" x14ac:dyDescent="0.15">
      <c r="A8" s="141" t="s">
        <v>301</v>
      </c>
      <c r="B8" s="141"/>
      <c r="C8" s="156" t="s">
        <v>302</v>
      </c>
      <c r="D8" s="266">
        <v>697</v>
      </c>
      <c r="E8" s="266">
        <v>2193</v>
      </c>
      <c r="F8" s="266">
        <v>1072</v>
      </c>
      <c r="G8" s="266">
        <v>1121</v>
      </c>
      <c r="H8" s="266">
        <v>316</v>
      </c>
      <c r="I8" s="266">
        <v>477</v>
      </c>
      <c r="J8" s="266">
        <v>380</v>
      </c>
      <c r="K8" s="266">
        <v>1713</v>
      </c>
      <c r="L8" s="266">
        <v>373</v>
      </c>
      <c r="M8" s="266">
        <v>1656</v>
      </c>
    </row>
    <row r="9" spans="1:13" ht="15.75" customHeight="1" x14ac:dyDescent="0.15">
      <c r="A9" s="141"/>
      <c r="B9" s="141" t="s">
        <v>303</v>
      </c>
      <c r="C9" s="16" t="s">
        <v>304</v>
      </c>
      <c r="D9" s="266">
        <v>99</v>
      </c>
      <c r="E9" s="266">
        <v>474</v>
      </c>
      <c r="F9" s="266">
        <v>282</v>
      </c>
      <c r="G9" s="266">
        <v>192</v>
      </c>
      <c r="H9" s="266">
        <v>2</v>
      </c>
      <c r="I9" s="266">
        <v>3</v>
      </c>
      <c r="J9" s="266">
        <v>97</v>
      </c>
      <c r="K9" s="266">
        <v>471</v>
      </c>
      <c r="L9" s="266">
        <v>97</v>
      </c>
      <c r="M9" s="266">
        <v>471</v>
      </c>
    </row>
    <row r="10" spans="1:13" ht="15.75" customHeight="1" x14ac:dyDescent="0.15">
      <c r="A10" s="141"/>
      <c r="B10" s="141" t="s">
        <v>305</v>
      </c>
      <c r="C10" s="16" t="s">
        <v>306</v>
      </c>
      <c r="D10" s="266">
        <v>586</v>
      </c>
      <c r="E10" s="266">
        <v>1635</v>
      </c>
      <c r="F10" s="266">
        <v>736</v>
      </c>
      <c r="G10" s="266">
        <v>899</v>
      </c>
      <c r="H10" s="266">
        <v>312</v>
      </c>
      <c r="I10" s="266">
        <v>471</v>
      </c>
      <c r="J10" s="266">
        <v>273</v>
      </c>
      <c r="K10" s="266">
        <v>1161</v>
      </c>
      <c r="L10" s="266">
        <v>267</v>
      </c>
      <c r="M10" s="266">
        <v>1107</v>
      </c>
    </row>
    <row r="11" spans="1:13" ht="15.75" customHeight="1" x14ac:dyDescent="0.15">
      <c r="A11" s="141"/>
      <c r="B11" s="141" t="s">
        <v>307</v>
      </c>
      <c r="C11" s="16" t="s">
        <v>56</v>
      </c>
      <c r="D11" s="266">
        <v>12</v>
      </c>
      <c r="E11" s="266">
        <v>84</v>
      </c>
      <c r="F11" s="266">
        <v>54</v>
      </c>
      <c r="G11" s="266">
        <v>30</v>
      </c>
      <c r="H11" s="266">
        <v>2</v>
      </c>
      <c r="I11" s="266">
        <v>3</v>
      </c>
      <c r="J11" s="266">
        <v>10</v>
      </c>
      <c r="K11" s="266">
        <v>81</v>
      </c>
      <c r="L11" s="266">
        <v>9</v>
      </c>
      <c r="M11" s="266">
        <v>78</v>
      </c>
    </row>
    <row r="12" spans="1:13" ht="15.75" customHeight="1" x14ac:dyDescent="0.15">
      <c r="A12" s="141"/>
      <c r="B12" s="141"/>
      <c r="C12" s="16"/>
      <c r="D12" s="322"/>
      <c r="E12" s="323"/>
      <c r="F12" s="323"/>
      <c r="G12" s="323"/>
      <c r="H12" s="323"/>
      <c r="I12" s="323"/>
      <c r="J12" s="323"/>
      <c r="K12" s="323"/>
      <c r="L12" s="324"/>
      <c r="M12" s="324"/>
    </row>
    <row r="13" spans="1:13" ht="15.75" customHeight="1" x14ac:dyDescent="0.15">
      <c r="A13" s="141" t="s">
        <v>143</v>
      </c>
      <c r="B13" s="141"/>
      <c r="C13" s="16" t="s">
        <v>308</v>
      </c>
      <c r="D13" s="266">
        <v>319</v>
      </c>
      <c r="E13" s="266">
        <v>1332</v>
      </c>
      <c r="F13" s="266">
        <v>761</v>
      </c>
      <c r="G13" s="266">
        <v>554</v>
      </c>
      <c r="H13" s="266">
        <v>91</v>
      </c>
      <c r="I13" s="266">
        <v>238</v>
      </c>
      <c r="J13" s="266">
        <v>225</v>
      </c>
      <c r="K13" s="266">
        <v>962</v>
      </c>
      <c r="L13" s="266">
        <v>211</v>
      </c>
      <c r="M13" s="266">
        <v>824</v>
      </c>
    </row>
    <row r="14" spans="1:13" ht="15.75" customHeight="1" x14ac:dyDescent="0.15">
      <c r="A14" s="141"/>
      <c r="B14" s="141" t="s">
        <v>309</v>
      </c>
      <c r="C14" s="16" t="s">
        <v>310</v>
      </c>
      <c r="D14" s="266">
        <v>6</v>
      </c>
      <c r="E14" s="266">
        <v>126</v>
      </c>
      <c r="F14" s="266">
        <v>59</v>
      </c>
      <c r="G14" s="266">
        <v>67</v>
      </c>
      <c r="H14" s="266" t="s">
        <v>423</v>
      </c>
      <c r="I14" s="266" t="s">
        <v>423</v>
      </c>
      <c r="J14" s="266">
        <v>4</v>
      </c>
      <c r="K14" s="266">
        <v>16</v>
      </c>
      <c r="L14" s="266">
        <v>3</v>
      </c>
      <c r="M14" s="266">
        <v>11</v>
      </c>
    </row>
    <row r="15" spans="1:13" s="151" customFormat="1" ht="15.75" customHeight="1" x14ac:dyDescent="0.15">
      <c r="A15" s="150"/>
      <c r="B15" s="141" t="s">
        <v>311</v>
      </c>
      <c r="C15" s="16" t="s">
        <v>379</v>
      </c>
      <c r="D15" s="325">
        <v>152</v>
      </c>
      <c r="E15" s="324">
        <v>425</v>
      </c>
      <c r="F15" s="324">
        <v>202</v>
      </c>
      <c r="G15" s="324">
        <v>215</v>
      </c>
      <c r="H15" s="327">
        <v>68</v>
      </c>
      <c r="I15" s="327">
        <v>181</v>
      </c>
      <c r="J15" s="327">
        <v>84</v>
      </c>
      <c r="K15" s="327">
        <v>244</v>
      </c>
      <c r="L15" s="324">
        <v>74</v>
      </c>
      <c r="M15" s="324">
        <v>174</v>
      </c>
    </row>
    <row r="16" spans="1:13" ht="15.75" customHeight="1" x14ac:dyDescent="0.15">
      <c r="A16" s="150"/>
      <c r="B16" s="141" t="s">
        <v>312</v>
      </c>
      <c r="C16" s="16" t="s">
        <v>313</v>
      </c>
      <c r="D16" s="266">
        <v>12</v>
      </c>
      <c r="E16" s="266">
        <v>26</v>
      </c>
      <c r="F16" s="266">
        <v>17</v>
      </c>
      <c r="G16" s="266">
        <v>9</v>
      </c>
      <c r="H16" s="266" t="s">
        <v>423</v>
      </c>
      <c r="I16" s="266" t="s">
        <v>423</v>
      </c>
      <c r="J16" s="266">
        <v>12</v>
      </c>
      <c r="K16" s="266">
        <v>26</v>
      </c>
      <c r="L16" s="266">
        <v>12</v>
      </c>
      <c r="M16" s="266">
        <v>26</v>
      </c>
    </row>
    <row r="17" spans="1:13" ht="15.75" customHeight="1" x14ac:dyDescent="0.15">
      <c r="A17" s="141"/>
      <c r="B17" s="141" t="s">
        <v>314</v>
      </c>
      <c r="C17" s="16" t="s">
        <v>380</v>
      </c>
      <c r="D17" s="266">
        <v>149</v>
      </c>
      <c r="E17" s="266">
        <v>755</v>
      </c>
      <c r="F17" s="266">
        <v>483</v>
      </c>
      <c r="G17" s="266">
        <v>263</v>
      </c>
      <c r="H17" s="266">
        <v>23</v>
      </c>
      <c r="I17" s="266">
        <v>57</v>
      </c>
      <c r="J17" s="266">
        <v>125</v>
      </c>
      <c r="K17" s="266">
        <v>676</v>
      </c>
      <c r="L17" s="266">
        <v>122</v>
      </c>
      <c r="M17" s="266">
        <v>613</v>
      </c>
    </row>
    <row r="18" spans="1:13" ht="15.75" customHeight="1" x14ac:dyDescent="0.15">
      <c r="A18" s="141"/>
      <c r="B18" s="141"/>
      <c r="C18" s="16"/>
      <c r="D18" s="322"/>
      <c r="E18" s="323"/>
      <c r="F18" s="323"/>
      <c r="G18" s="323"/>
      <c r="H18" s="323"/>
      <c r="I18" s="323"/>
      <c r="J18" s="323"/>
      <c r="K18" s="323"/>
      <c r="L18" s="324"/>
      <c r="M18" s="324"/>
    </row>
    <row r="19" spans="1:13" ht="15.75" customHeight="1" x14ac:dyDescent="0.15">
      <c r="A19" s="141" t="s">
        <v>144</v>
      </c>
      <c r="B19" s="141"/>
      <c r="C19" s="16" t="s">
        <v>315</v>
      </c>
      <c r="D19" s="266">
        <v>778</v>
      </c>
      <c r="E19" s="266">
        <v>6008</v>
      </c>
      <c r="F19" s="266">
        <v>2382</v>
      </c>
      <c r="G19" s="266">
        <v>3267</v>
      </c>
      <c r="H19" s="266">
        <v>456</v>
      </c>
      <c r="I19" s="266">
        <v>1309</v>
      </c>
      <c r="J19" s="266">
        <v>322</v>
      </c>
      <c r="K19" s="266">
        <v>4699</v>
      </c>
      <c r="L19" s="266">
        <v>319</v>
      </c>
      <c r="M19" s="266">
        <v>4686</v>
      </c>
    </row>
    <row r="20" spans="1:13" ht="15.75" customHeight="1" x14ac:dyDescent="0.15">
      <c r="A20" s="141"/>
      <c r="B20" s="141" t="s">
        <v>316</v>
      </c>
      <c r="C20" s="16" t="s">
        <v>317</v>
      </c>
      <c r="D20" s="266">
        <v>10</v>
      </c>
      <c r="E20" s="266">
        <v>197</v>
      </c>
      <c r="F20" s="266">
        <v>53</v>
      </c>
      <c r="G20" s="266">
        <v>144</v>
      </c>
      <c r="H20" s="266">
        <v>1</v>
      </c>
      <c r="I20" s="266">
        <v>2</v>
      </c>
      <c r="J20" s="266">
        <v>9</v>
      </c>
      <c r="K20" s="266">
        <v>195</v>
      </c>
      <c r="L20" s="266">
        <v>8</v>
      </c>
      <c r="M20" s="266">
        <v>194</v>
      </c>
    </row>
    <row r="21" spans="1:13" ht="15.75" customHeight="1" x14ac:dyDescent="0.15">
      <c r="A21" s="141"/>
      <c r="B21" s="141" t="s">
        <v>318</v>
      </c>
      <c r="C21" s="16" t="s">
        <v>319</v>
      </c>
      <c r="D21" s="266">
        <v>701</v>
      </c>
      <c r="E21" s="266">
        <v>4852</v>
      </c>
      <c r="F21" s="266">
        <v>1928</v>
      </c>
      <c r="G21" s="266">
        <v>2566</v>
      </c>
      <c r="H21" s="266">
        <v>440</v>
      </c>
      <c r="I21" s="266">
        <v>1237</v>
      </c>
      <c r="J21" s="266">
        <v>261</v>
      </c>
      <c r="K21" s="266">
        <v>3615</v>
      </c>
      <c r="L21" s="266">
        <v>260</v>
      </c>
      <c r="M21" s="266">
        <v>3614</v>
      </c>
    </row>
    <row r="22" spans="1:13" ht="15.75" customHeight="1" x14ac:dyDescent="0.15">
      <c r="A22" s="141"/>
      <c r="B22" s="141" t="s">
        <v>320</v>
      </c>
      <c r="C22" s="16" t="s">
        <v>321</v>
      </c>
      <c r="D22" s="266">
        <v>67</v>
      </c>
      <c r="E22" s="266">
        <v>959</v>
      </c>
      <c r="F22" s="266">
        <v>401</v>
      </c>
      <c r="G22" s="266">
        <v>557</v>
      </c>
      <c r="H22" s="266">
        <v>15</v>
      </c>
      <c r="I22" s="266">
        <v>70</v>
      </c>
      <c r="J22" s="266">
        <v>52</v>
      </c>
      <c r="K22" s="266">
        <v>889</v>
      </c>
      <c r="L22" s="266">
        <v>51</v>
      </c>
      <c r="M22" s="266">
        <v>878</v>
      </c>
    </row>
    <row r="23" spans="1:13" ht="15.75" customHeight="1" x14ac:dyDescent="0.15">
      <c r="A23" s="141"/>
      <c r="B23" s="141"/>
      <c r="C23" s="16"/>
      <c r="D23" s="337"/>
      <c r="E23" s="338"/>
      <c r="F23" s="323"/>
      <c r="G23" s="338"/>
      <c r="H23" s="323"/>
      <c r="I23" s="323"/>
      <c r="J23" s="338"/>
      <c r="K23" s="338"/>
      <c r="L23" s="324"/>
      <c r="M23" s="324"/>
    </row>
    <row r="24" spans="1:13" ht="15.75" customHeight="1" x14ac:dyDescent="0.15">
      <c r="A24" s="141" t="s">
        <v>322</v>
      </c>
      <c r="B24" s="141"/>
      <c r="C24" s="16" t="s">
        <v>323</v>
      </c>
      <c r="D24" s="266">
        <v>635</v>
      </c>
      <c r="E24" s="266">
        <v>3023</v>
      </c>
      <c r="F24" s="266">
        <v>1266</v>
      </c>
      <c r="G24" s="266">
        <v>1745</v>
      </c>
      <c r="H24" s="266">
        <v>393</v>
      </c>
      <c r="I24" s="266">
        <v>794</v>
      </c>
      <c r="J24" s="266">
        <v>240</v>
      </c>
      <c r="K24" s="266">
        <v>2221</v>
      </c>
      <c r="L24" s="266">
        <v>219</v>
      </c>
      <c r="M24" s="266">
        <v>2048</v>
      </c>
    </row>
    <row r="25" spans="1:13" ht="15.75" customHeight="1" x14ac:dyDescent="0.15">
      <c r="A25" s="141"/>
      <c r="B25" s="141" t="s">
        <v>324</v>
      </c>
      <c r="C25" s="16" t="s">
        <v>53</v>
      </c>
      <c r="D25" s="266">
        <v>472</v>
      </c>
      <c r="E25" s="266">
        <v>1434</v>
      </c>
      <c r="F25" s="266">
        <v>518</v>
      </c>
      <c r="G25" s="266">
        <v>909</v>
      </c>
      <c r="H25" s="266">
        <v>339</v>
      </c>
      <c r="I25" s="266">
        <v>658</v>
      </c>
      <c r="J25" s="266">
        <v>133</v>
      </c>
      <c r="K25" s="266">
        <v>776</v>
      </c>
      <c r="L25" s="266">
        <v>133</v>
      </c>
      <c r="M25" s="266">
        <v>776</v>
      </c>
    </row>
    <row r="26" spans="1:13" ht="15.75" customHeight="1" x14ac:dyDescent="0.15">
      <c r="A26" s="141"/>
      <c r="B26" s="141" t="s">
        <v>325</v>
      </c>
      <c r="C26" s="16" t="s">
        <v>326</v>
      </c>
      <c r="D26" s="266">
        <v>87</v>
      </c>
      <c r="E26" s="266">
        <v>595</v>
      </c>
      <c r="F26" s="266">
        <v>250</v>
      </c>
      <c r="G26" s="266">
        <v>340</v>
      </c>
      <c r="H26" s="266">
        <v>37</v>
      </c>
      <c r="I26" s="266">
        <v>84</v>
      </c>
      <c r="J26" s="266">
        <v>49</v>
      </c>
      <c r="K26" s="266">
        <v>506</v>
      </c>
      <c r="L26" s="266">
        <v>39</v>
      </c>
      <c r="M26" s="266">
        <v>432</v>
      </c>
    </row>
    <row r="27" spans="1:13" ht="15.75" customHeight="1" x14ac:dyDescent="0.15">
      <c r="A27" s="141"/>
      <c r="B27" s="141" t="s">
        <v>327</v>
      </c>
      <c r="C27" s="16" t="s">
        <v>54</v>
      </c>
      <c r="D27" s="266">
        <v>76</v>
      </c>
      <c r="E27" s="266">
        <v>994</v>
      </c>
      <c r="F27" s="266">
        <v>498</v>
      </c>
      <c r="G27" s="266">
        <v>496</v>
      </c>
      <c r="H27" s="266">
        <v>17</v>
      </c>
      <c r="I27" s="266">
        <v>52</v>
      </c>
      <c r="J27" s="266">
        <v>58</v>
      </c>
      <c r="K27" s="266">
        <v>939</v>
      </c>
      <c r="L27" s="266">
        <v>47</v>
      </c>
      <c r="M27" s="266">
        <v>840</v>
      </c>
    </row>
    <row r="28" spans="1:13" ht="15.75" customHeight="1" x14ac:dyDescent="0.15">
      <c r="A28" s="141"/>
      <c r="B28" s="141"/>
      <c r="C28" s="16"/>
      <c r="D28" s="337"/>
      <c r="E28" s="338"/>
      <c r="F28" s="323"/>
      <c r="G28" s="338"/>
      <c r="H28" s="323"/>
      <c r="I28" s="323"/>
      <c r="J28" s="323"/>
      <c r="K28" s="323"/>
      <c r="L28" s="324"/>
      <c r="M28" s="324"/>
    </row>
    <row r="29" spans="1:13" ht="15.75" customHeight="1" x14ac:dyDescent="0.15">
      <c r="A29" s="141" t="s">
        <v>328</v>
      </c>
      <c r="B29" s="141"/>
      <c r="C29" s="16" t="s">
        <v>329</v>
      </c>
      <c r="D29" s="266">
        <v>323</v>
      </c>
      <c r="E29" s="266">
        <v>4622</v>
      </c>
      <c r="F29" s="266">
        <v>1980</v>
      </c>
      <c r="G29" s="266">
        <v>2634</v>
      </c>
      <c r="H29" s="266">
        <v>138</v>
      </c>
      <c r="I29" s="266">
        <v>348</v>
      </c>
      <c r="J29" s="266">
        <v>136</v>
      </c>
      <c r="K29" s="266">
        <v>1902</v>
      </c>
      <c r="L29" s="266">
        <v>101</v>
      </c>
      <c r="M29" s="266">
        <v>1013</v>
      </c>
    </row>
    <row r="30" spans="1:13" ht="15.75" customHeight="1" x14ac:dyDescent="0.15">
      <c r="A30" s="141"/>
      <c r="B30" s="141" t="s">
        <v>330</v>
      </c>
      <c r="C30" s="16" t="s">
        <v>331</v>
      </c>
      <c r="D30" s="266">
        <v>60</v>
      </c>
      <c r="E30" s="266">
        <v>2967</v>
      </c>
      <c r="F30" s="266">
        <v>1220</v>
      </c>
      <c r="G30" s="266">
        <v>1747</v>
      </c>
      <c r="H30" s="266">
        <v>2</v>
      </c>
      <c r="I30" s="266">
        <v>18</v>
      </c>
      <c r="J30" s="266">
        <v>21</v>
      </c>
      <c r="K30" s="266">
        <v>731</v>
      </c>
      <c r="L30" s="266" t="s">
        <v>423</v>
      </c>
      <c r="M30" s="266" t="s">
        <v>423</v>
      </c>
    </row>
    <row r="31" spans="1:13" ht="15.75" customHeight="1" x14ac:dyDescent="0.15">
      <c r="A31" s="141"/>
      <c r="B31" s="141" t="s">
        <v>332</v>
      </c>
      <c r="C31" s="16" t="s">
        <v>333</v>
      </c>
      <c r="D31" s="266">
        <v>263</v>
      </c>
      <c r="E31" s="266">
        <v>1655</v>
      </c>
      <c r="F31" s="266">
        <v>760</v>
      </c>
      <c r="G31" s="266">
        <v>887</v>
      </c>
      <c r="H31" s="266">
        <v>136</v>
      </c>
      <c r="I31" s="266">
        <v>330</v>
      </c>
      <c r="J31" s="266">
        <v>115</v>
      </c>
      <c r="K31" s="266">
        <v>1171</v>
      </c>
      <c r="L31" s="266">
        <v>101</v>
      </c>
      <c r="M31" s="266">
        <v>1013</v>
      </c>
    </row>
    <row r="32" spans="1:13" ht="15.75" customHeight="1" x14ac:dyDescent="0.15">
      <c r="A32" s="141"/>
      <c r="B32" s="141"/>
      <c r="C32" s="16"/>
      <c r="D32" s="337"/>
      <c r="E32" s="338"/>
      <c r="F32" s="323"/>
      <c r="G32" s="338"/>
      <c r="H32" s="323"/>
      <c r="I32" s="323"/>
      <c r="J32" s="323"/>
      <c r="K32" s="323"/>
      <c r="L32" s="324"/>
      <c r="M32" s="324"/>
    </row>
    <row r="33" spans="1:13" ht="15.75" customHeight="1" x14ac:dyDescent="0.15">
      <c r="A33" s="141" t="s">
        <v>334</v>
      </c>
      <c r="B33" s="141"/>
      <c r="C33" s="16" t="s">
        <v>335</v>
      </c>
      <c r="D33" s="266">
        <v>808</v>
      </c>
      <c r="E33" s="266">
        <v>13565</v>
      </c>
      <c r="F33" s="266">
        <v>3779</v>
      </c>
      <c r="G33" s="266">
        <v>9738</v>
      </c>
      <c r="H33" s="266">
        <v>296</v>
      </c>
      <c r="I33" s="266">
        <v>1435</v>
      </c>
      <c r="J33" s="266">
        <v>498</v>
      </c>
      <c r="K33" s="266">
        <v>10755</v>
      </c>
      <c r="L33" s="266">
        <v>199</v>
      </c>
      <c r="M33" s="266">
        <v>2890</v>
      </c>
    </row>
    <row r="34" spans="1:13" ht="15.75" customHeight="1" x14ac:dyDescent="0.15">
      <c r="A34" s="141"/>
      <c r="B34" s="141" t="s">
        <v>336</v>
      </c>
      <c r="C34" s="16" t="s">
        <v>337</v>
      </c>
      <c r="D34" s="266">
        <v>455</v>
      </c>
      <c r="E34" s="266">
        <v>6262</v>
      </c>
      <c r="F34" s="266">
        <v>2078</v>
      </c>
      <c r="G34" s="266">
        <v>4163</v>
      </c>
      <c r="H34" s="266">
        <v>292</v>
      </c>
      <c r="I34" s="266">
        <v>1415</v>
      </c>
      <c r="J34" s="266">
        <v>162</v>
      </c>
      <c r="K34" s="266">
        <v>3924</v>
      </c>
      <c r="L34" s="266">
        <v>60</v>
      </c>
      <c r="M34" s="266">
        <v>329</v>
      </c>
    </row>
    <row r="35" spans="1:13" ht="15.75" customHeight="1" x14ac:dyDescent="0.15">
      <c r="A35" s="141"/>
      <c r="B35" s="141" t="s">
        <v>338</v>
      </c>
      <c r="C35" s="16" t="s">
        <v>51</v>
      </c>
      <c r="D35" s="266">
        <v>8</v>
      </c>
      <c r="E35" s="266">
        <v>362</v>
      </c>
      <c r="F35" s="266">
        <v>138</v>
      </c>
      <c r="G35" s="266">
        <v>224</v>
      </c>
      <c r="H35" s="266">
        <v>1</v>
      </c>
      <c r="I35" s="266">
        <v>3</v>
      </c>
      <c r="J35" s="266">
        <v>4</v>
      </c>
      <c r="K35" s="266">
        <v>134</v>
      </c>
      <c r="L35" s="266">
        <v>3</v>
      </c>
      <c r="M35" s="266">
        <v>24</v>
      </c>
    </row>
    <row r="36" spans="1:13" ht="15.75" customHeight="1" x14ac:dyDescent="0.15">
      <c r="A36" s="141"/>
      <c r="B36" s="141" t="s">
        <v>339</v>
      </c>
      <c r="C36" s="16" t="s">
        <v>52</v>
      </c>
      <c r="D36" s="266">
        <v>345</v>
      </c>
      <c r="E36" s="266">
        <v>6941</v>
      </c>
      <c r="F36" s="266">
        <v>1563</v>
      </c>
      <c r="G36" s="266">
        <v>5351</v>
      </c>
      <c r="H36" s="266">
        <v>3</v>
      </c>
      <c r="I36" s="266">
        <v>17</v>
      </c>
      <c r="J36" s="266">
        <v>332</v>
      </c>
      <c r="K36" s="266">
        <v>6697</v>
      </c>
      <c r="L36" s="266">
        <v>136</v>
      </c>
      <c r="M36" s="266">
        <v>2537</v>
      </c>
    </row>
    <row r="37" spans="1:13" ht="15.75" customHeight="1" x14ac:dyDescent="0.15">
      <c r="A37" s="141"/>
      <c r="B37" s="141"/>
      <c r="C37" s="16"/>
      <c r="D37" s="322"/>
      <c r="E37" s="323"/>
      <c r="F37" s="323"/>
      <c r="G37" s="323"/>
      <c r="H37" s="323"/>
      <c r="I37" s="323"/>
      <c r="J37" s="323"/>
      <c r="K37" s="323"/>
      <c r="L37" s="324"/>
      <c r="M37" s="324"/>
    </row>
    <row r="38" spans="1:13" ht="15.75" customHeight="1" x14ac:dyDescent="0.15">
      <c r="A38" s="141" t="s">
        <v>340</v>
      </c>
      <c r="B38" s="141"/>
      <c r="C38" s="16" t="s">
        <v>341</v>
      </c>
      <c r="D38" s="266">
        <v>24</v>
      </c>
      <c r="E38" s="266">
        <v>214</v>
      </c>
      <c r="F38" s="266">
        <v>94</v>
      </c>
      <c r="G38" s="266">
        <v>120</v>
      </c>
      <c r="H38" s="266" t="s">
        <v>423</v>
      </c>
      <c r="I38" s="266" t="s">
        <v>423</v>
      </c>
      <c r="J38" s="266">
        <v>24</v>
      </c>
      <c r="K38" s="266">
        <v>214</v>
      </c>
      <c r="L38" s="266">
        <v>16</v>
      </c>
      <c r="M38" s="266">
        <v>111</v>
      </c>
    </row>
    <row r="39" spans="1:13" ht="15.75" customHeight="1" x14ac:dyDescent="0.15">
      <c r="A39" s="141"/>
      <c r="B39" s="141" t="s">
        <v>342</v>
      </c>
      <c r="C39" s="16" t="s">
        <v>343</v>
      </c>
      <c r="D39" s="266">
        <v>16</v>
      </c>
      <c r="E39" s="266">
        <v>111</v>
      </c>
      <c r="F39" s="266">
        <v>43</v>
      </c>
      <c r="G39" s="266">
        <v>68</v>
      </c>
      <c r="H39" s="266" t="s">
        <v>423</v>
      </c>
      <c r="I39" s="266" t="s">
        <v>423</v>
      </c>
      <c r="J39" s="266">
        <v>16</v>
      </c>
      <c r="K39" s="266">
        <v>111</v>
      </c>
      <c r="L39" s="266">
        <v>16</v>
      </c>
      <c r="M39" s="266">
        <v>111</v>
      </c>
    </row>
    <row r="40" spans="1:13" ht="15.75" customHeight="1" x14ac:dyDescent="0.15">
      <c r="A40" s="141"/>
      <c r="B40" s="141" t="s">
        <v>344</v>
      </c>
      <c r="C40" s="16" t="s">
        <v>345</v>
      </c>
      <c r="D40" s="266">
        <v>8</v>
      </c>
      <c r="E40" s="266">
        <v>103</v>
      </c>
      <c r="F40" s="266">
        <v>51</v>
      </c>
      <c r="G40" s="266">
        <v>52</v>
      </c>
      <c r="H40" s="266" t="s">
        <v>423</v>
      </c>
      <c r="I40" s="266" t="s">
        <v>423</v>
      </c>
      <c r="J40" s="266">
        <v>8</v>
      </c>
      <c r="K40" s="266">
        <v>103</v>
      </c>
      <c r="L40" s="266" t="s">
        <v>423</v>
      </c>
      <c r="M40" s="266" t="s">
        <v>423</v>
      </c>
    </row>
    <row r="41" spans="1:13" ht="15.75" customHeight="1" x14ac:dyDescent="0.15">
      <c r="A41" s="141"/>
      <c r="B41" s="141"/>
      <c r="C41" s="16"/>
      <c r="D41" s="337"/>
      <c r="E41" s="338"/>
      <c r="F41" s="323"/>
      <c r="G41" s="338"/>
      <c r="H41" s="323"/>
      <c r="I41" s="323"/>
      <c r="J41" s="338"/>
      <c r="K41" s="338"/>
      <c r="L41" s="324"/>
      <c r="M41" s="324"/>
    </row>
    <row r="42" spans="1:13" ht="15.75" customHeight="1" x14ac:dyDescent="0.15">
      <c r="A42" s="141" t="s">
        <v>346</v>
      </c>
      <c r="B42" s="141"/>
      <c r="C42" s="16" t="s">
        <v>362</v>
      </c>
      <c r="D42" s="266">
        <v>311</v>
      </c>
      <c r="E42" s="266">
        <v>2763</v>
      </c>
      <c r="F42" s="266">
        <v>1853</v>
      </c>
      <c r="G42" s="266">
        <v>908</v>
      </c>
      <c r="H42" s="266">
        <v>17</v>
      </c>
      <c r="I42" s="266">
        <v>29</v>
      </c>
      <c r="J42" s="266">
        <v>269</v>
      </c>
      <c r="K42" s="266">
        <v>2483</v>
      </c>
      <c r="L42" s="266">
        <v>150</v>
      </c>
      <c r="M42" s="266">
        <v>1947</v>
      </c>
    </row>
    <row r="43" spans="1:13" ht="15.75" customHeight="1" x14ac:dyDescent="0.15">
      <c r="A43" s="141"/>
      <c r="B43" s="141" t="s">
        <v>347</v>
      </c>
      <c r="C43" s="16" t="s">
        <v>348</v>
      </c>
      <c r="D43" s="266">
        <v>26</v>
      </c>
      <c r="E43" s="266">
        <v>389</v>
      </c>
      <c r="F43" s="266">
        <v>335</v>
      </c>
      <c r="G43" s="266">
        <v>54</v>
      </c>
      <c r="H43" s="266" t="s">
        <v>423</v>
      </c>
      <c r="I43" s="266" t="s">
        <v>423</v>
      </c>
      <c r="J43" s="266">
        <v>23</v>
      </c>
      <c r="K43" s="266">
        <v>248</v>
      </c>
      <c r="L43" s="266">
        <v>22</v>
      </c>
      <c r="M43" s="266">
        <v>226</v>
      </c>
    </row>
    <row r="44" spans="1:13" ht="15.75" customHeight="1" x14ac:dyDescent="0.15">
      <c r="A44" s="141"/>
      <c r="B44" s="141" t="s">
        <v>349</v>
      </c>
      <c r="C44" s="16" t="s">
        <v>350</v>
      </c>
      <c r="D44" s="266">
        <v>34</v>
      </c>
      <c r="E44" s="266">
        <v>136</v>
      </c>
      <c r="F44" s="266">
        <v>108</v>
      </c>
      <c r="G44" s="266">
        <v>28</v>
      </c>
      <c r="H44" s="266">
        <v>10</v>
      </c>
      <c r="I44" s="266">
        <v>21</v>
      </c>
      <c r="J44" s="266">
        <v>24</v>
      </c>
      <c r="K44" s="266">
        <v>115</v>
      </c>
      <c r="L44" s="266">
        <v>24</v>
      </c>
      <c r="M44" s="266">
        <v>115</v>
      </c>
    </row>
    <row r="45" spans="1:13" ht="15.75" customHeight="1" x14ac:dyDescent="0.15">
      <c r="A45" s="141"/>
      <c r="B45" s="141" t="s">
        <v>351</v>
      </c>
      <c r="C45" s="16" t="s">
        <v>55</v>
      </c>
      <c r="D45" s="266">
        <v>23</v>
      </c>
      <c r="E45" s="266">
        <v>87</v>
      </c>
      <c r="F45" s="266">
        <v>66</v>
      </c>
      <c r="G45" s="266">
        <v>21</v>
      </c>
      <c r="H45" s="266">
        <v>6</v>
      </c>
      <c r="I45" s="266">
        <v>6</v>
      </c>
      <c r="J45" s="266">
        <v>17</v>
      </c>
      <c r="K45" s="266">
        <v>81</v>
      </c>
      <c r="L45" s="266">
        <v>16</v>
      </c>
      <c r="M45" s="266">
        <v>75</v>
      </c>
    </row>
    <row r="46" spans="1:13" ht="15.75" customHeight="1" x14ac:dyDescent="0.15">
      <c r="A46" s="141"/>
      <c r="B46" s="141" t="s">
        <v>352</v>
      </c>
      <c r="C46" s="16" t="s">
        <v>353</v>
      </c>
      <c r="D46" s="266">
        <v>14</v>
      </c>
      <c r="E46" s="266">
        <v>232</v>
      </c>
      <c r="F46" s="266">
        <v>149</v>
      </c>
      <c r="G46" s="266">
        <v>83</v>
      </c>
      <c r="H46" s="266">
        <v>1</v>
      </c>
      <c r="I46" s="266">
        <v>2</v>
      </c>
      <c r="J46" s="266">
        <v>13</v>
      </c>
      <c r="K46" s="266">
        <v>230</v>
      </c>
      <c r="L46" s="266">
        <v>11</v>
      </c>
      <c r="M46" s="266">
        <v>115</v>
      </c>
    </row>
    <row r="47" spans="1:13" ht="15.75" customHeight="1" x14ac:dyDescent="0.15">
      <c r="A47" s="141"/>
      <c r="B47" s="141" t="s">
        <v>354</v>
      </c>
      <c r="C47" s="16" t="s">
        <v>355</v>
      </c>
      <c r="D47" s="266">
        <v>78</v>
      </c>
      <c r="E47" s="266">
        <v>1447</v>
      </c>
      <c r="F47" s="266">
        <v>940</v>
      </c>
      <c r="G47" s="266">
        <v>505</v>
      </c>
      <c r="H47" s="266" t="s">
        <v>423</v>
      </c>
      <c r="I47" s="266" t="s">
        <v>423</v>
      </c>
      <c r="J47" s="266">
        <v>78</v>
      </c>
      <c r="K47" s="266">
        <v>1447</v>
      </c>
      <c r="L47" s="266">
        <v>74</v>
      </c>
      <c r="M47" s="266">
        <v>1401</v>
      </c>
    </row>
    <row r="48" spans="1:13" ht="15.75" customHeight="1" x14ac:dyDescent="0.15">
      <c r="A48" s="141"/>
      <c r="B48" s="141"/>
      <c r="C48" s="16"/>
      <c r="D48" s="337"/>
      <c r="E48" s="338"/>
      <c r="F48" s="323"/>
      <c r="G48" s="338"/>
      <c r="H48" s="338"/>
      <c r="I48" s="338"/>
      <c r="J48" s="338"/>
      <c r="K48" s="338"/>
      <c r="L48" s="324"/>
      <c r="M48" s="324"/>
    </row>
    <row r="49" spans="1:13" ht="15.75" customHeight="1" x14ac:dyDescent="0.15">
      <c r="A49" s="141"/>
      <c r="B49" s="141" t="s">
        <v>356</v>
      </c>
      <c r="C49" s="16" t="s">
        <v>357</v>
      </c>
      <c r="D49" s="266">
        <v>36</v>
      </c>
      <c r="E49" s="266">
        <v>129</v>
      </c>
      <c r="F49" s="266">
        <v>76</v>
      </c>
      <c r="G49" s="266">
        <v>53</v>
      </c>
      <c r="H49" s="266" t="s">
        <v>423</v>
      </c>
      <c r="I49" s="266" t="s">
        <v>423</v>
      </c>
      <c r="J49" s="266">
        <v>27</v>
      </c>
      <c r="K49" s="266">
        <v>115</v>
      </c>
      <c r="L49" s="266" t="s">
        <v>423</v>
      </c>
      <c r="M49" s="266" t="s">
        <v>423</v>
      </c>
    </row>
    <row r="50" spans="1:13" ht="15.75" customHeight="1" x14ac:dyDescent="0.15">
      <c r="A50" s="142"/>
      <c r="B50" s="142" t="s">
        <v>358</v>
      </c>
      <c r="C50" s="16" t="s">
        <v>359</v>
      </c>
      <c r="D50" s="266">
        <v>83</v>
      </c>
      <c r="E50" s="266">
        <v>202</v>
      </c>
      <c r="F50" s="266">
        <v>115</v>
      </c>
      <c r="G50" s="266">
        <v>87</v>
      </c>
      <c r="H50" s="266" t="s">
        <v>423</v>
      </c>
      <c r="I50" s="266" t="s">
        <v>423</v>
      </c>
      <c r="J50" s="266">
        <v>80</v>
      </c>
      <c r="K50" s="266">
        <v>196</v>
      </c>
      <c r="L50" s="266" t="s">
        <v>423</v>
      </c>
      <c r="M50" s="266" t="s">
        <v>423</v>
      </c>
    </row>
    <row r="51" spans="1:13" ht="15.75" customHeight="1" thickBot="1" x14ac:dyDescent="0.2">
      <c r="A51" s="143"/>
      <c r="B51" s="143" t="s">
        <v>360</v>
      </c>
      <c r="C51" s="18" t="s">
        <v>361</v>
      </c>
      <c r="D51" s="262">
        <v>17</v>
      </c>
      <c r="E51" s="263">
        <v>141</v>
      </c>
      <c r="F51" s="263">
        <v>64</v>
      </c>
      <c r="G51" s="263">
        <v>77</v>
      </c>
      <c r="H51" s="263" t="s">
        <v>423</v>
      </c>
      <c r="I51" s="263" t="s">
        <v>423</v>
      </c>
      <c r="J51" s="263">
        <v>7</v>
      </c>
      <c r="K51" s="263">
        <v>51</v>
      </c>
      <c r="L51" s="263">
        <v>3</v>
      </c>
      <c r="M51" s="263">
        <v>15</v>
      </c>
    </row>
    <row r="52" spans="1:13" ht="18" customHeight="1" thickTop="1" x14ac:dyDescent="0.15">
      <c r="A52" s="267" t="s">
        <v>559</v>
      </c>
      <c r="B52" s="151"/>
      <c r="C52" s="10"/>
      <c r="D52" s="160"/>
      <c r="E52" s="160"/>
      <c r="F52" s="160"/>
      <c r="G52" s="161"/>
      <c r="H52" s="160"/>
      <c r="I52" s="160"/>
      <c r="J52" s="160"/>
      <c r="K52" s="160"/>
      <c r="L52" s="151"/>
      <c r="M52" s="151"/>
    </row>
    <row r="53" spans="1:13" ht="18" customHeight="1" x14ac:dyDescent="0.15">
      <c r="A53" s="268" t="s">
        <v>400</v>
      </c>
      <c r="B53" s="269"/>
      <c r="C53" s="10"/>
      <c r="D53" s="160"/>
      <c r="E53" s="160"/>
      <c r="F53" s="160"/>
      <c r="G53" s="160"/>
      <c r="H53" s="160"/>
      <c r="I53" s="160"/>
      <c r="J53" s="160"/>
      <c r="K53" s="160"/>
      <c r="L53" s="151"/>
      <c r="M53" s="151"/>
    </row>
    <row r="54" spans="1:13" ht="15.75" customHeight="1" x14ac:dyDescent="0.15">
      <c r="A54" s="269"/>
      <c r="B54" s="269"/>
      <c r="C54" s="10"/>
      <c r="D54" s="11"/>
      <c r="E54" s="11"/>
      <c r="F54" s="11"/>
      <c r="G54" s="11"/>
      <c r="H54" s="11"/>
      <c r="I54" s="11"/>
      <c r="J54" s="11"/>
      <c r="K54" s="11"/>
      <c r="L54" s="270"/>
      <c r="M54" s="270"/>
    </row>
    <row r="55" spans="1:13" ht="14.25" customHeight="1" x14ac:dyDescent="0.15">
      <c r="A55" s="269"/>
      <c r="B55" s="269"/>
      <c r="C55" s="10"/>
      <c r="D55" s="11"/>
      <c r="E55" s="11"/>
      <c r="F55" s="11"/>
      <c r="G55" s="11"/>
      <c r="H55" s="11"/>
      <c r="I55" s="11"/>
      <c r="J55" s="11"/>
      <c r="K55" s="11"/>
      <c r="L55" s="151"/>
      <c r="M55" s="151"/>
    </row>
    <row r="56" spans="1:13" ht="14.25" customHeight="1" x14ac:dyDescent="0.15">
      <c r="A56" s="269"/>
      <c r="B56" s="269"/>
      <c r="C56" s="10"/>
      <c r="D56" s="11"/>
      <c r="E56" s="11"/>
      <c r="F56" s="11"/>
      <c r="G56" s="11"/>
      <c r="H56" s="11"/>
      <c r="I56" s="11"/>
      <c r="J56" s="11"/>
      <c r="K56" s="11"/>
      <c r="L56" s="151"/>
      <c r="M56" s="151"/>
    </row>
    <row r="57" spans="1:13" ht="14.25" customHeight="1" x14ac:dyDescent="0.15">
      <c r="A57" s="269"/>
      <c r="B57" s="269"/>
      <c r="C57" s="10"/>
      <c r="D57" s="11"/>
      <c r="E57" s="11"/>
      <c r="F57" s="11"/>
      <c r="G57" s="11"/>
      <c r="H57" s="11"/>
      <c r="I57" s="11"/>
      <c r="J57" s="11"/>
      <c r="K57" s="11"/>
      <c r="L57" s="151"/>
      <c r="M57" s="151"/>
    </row>
    <row r="58" spans="1:13" ht="14.25" customHeight="1" x14ac:dyDescent="0.15">
      <c r="A58" s="269"/>
      <c r="B58" s="269"/>
      <c r="C58" s="10"/>
      <c r="D58" s="11"/>
      <c r="E58" s="11"/>
      <c r="F58" s="11"/>
      <c r="G58" s="11"/>
      <c r="H58" s="11"/>
      <c r="I58" s="11"/>
      <c r="J58" s="11"/>
      <c r="K58" s="11"/>
      <c r="L58" s="151"/>
      <c r="M58" s="151"/>
    </row>
    <row r="59" spans="1:13" ht="14.25" customHeight="1" x14ac:dyDescent="0.15">
      <c r="A59" s="269"/>
      <c r="B59" s="269"/>
      <c r="C59" s="10"/>
      <c r="D59" s="11"/>
      <c r="E59" s="11"/>
      <c r="F59" s="11"/>
      <c r="G59" s="11"/>
      <c r="H59" s="11"/>
      <c r="I59" s="11"/>
      <c r="J59" s="11"/>
      <c r="K59" s="11"/>
      <c r="L59" s="151"/>
      <c r="M59" s="151"/>
    </row>
    <row r="60" spans="1:13" ht="14.25" customHeight="1" x14ac:dyDescent="0.15">
      <c r="A60" s="269"/>
      <c r="B60" s="269"/>
      <c r="C60" s="10"/>
      <c r="D60" s="11"/>
      <c r="E60" s="11"/>
      <c r="F60" s="11"/>
      <c r="G60" s="11"/>
      <c r="H60" s="11"/>
      <c r="I60" s="11"/>
      <c r="J60" s="11"/>
      <c r="K60" s="11"/>
      <c r="L60" s="151"/>
      <c r="M60" s="151"/>
    </row>
    <row r="61" spans="1:13" ht="14.25" customHeight="1" x14ac:dyDescent="0.15">
      <c r="A61" s="269"/>
      <c r="B61" s="269"/>
      <c r="C61" s="10"/>
      <c r="D61" s="11"/>
      <c r="E61" s="11"/>
      <c r="F61" s="11"/>
      <c r="G61" s="11"/>
      <c r="H61" s="11"/>
      <c r="I61" s="11"/>
      <c r="J61" s="11"/>
      <c r="K61" s="11"/>
      <c r="L61" s="151"/>
      <c r="M61" s="151"/>
    </row>
    <row r="62" spans="1:13" ht="14.25" customHeight="1" x14ac:dyDescent="0.15">
      <c r="A62" s="269"/>
      <c r="B62" s="269"/>
      <c r="C62" s="10"/>
      <c r="D62" s="11"/>
      <c r="E62" s="11"/>
      <c r="F62" s="11"/>
      <c r="G62" s="11"/>
      <c r="H62" s="11"/>
      <c r="I62" s="11"/>
      <c r="J62" s="11"/>
      <c r="K62" s="11"/>
      <c r="L62" s="151"/>
      <c r="M62" s="151"/>
    </row>
    <row r="63" spans="1:13" ht="14.25" customHeight="1" x14ac:dyDescent="0.15">
      <c r="A63" s="269"/>
      <c r="B63" s="269"/>
      <c r="C63" s="10"/>
      <c r="D63" s="11"/>
      <c r="E63" s="11"/>
      <c r="F63" s="11"/>
      <c r="G63" s="11"/>
      <c r="H63" s="11"/>
      <c r="I63" s="11"/>
      <c r="J63" s="11"/>
      <c r="K63" s="11"/>
      <c r="L63" s="151"/>
      <c r="M63" s="151"/>
    </row>
    <row r="64" spans="1:13" ht="14.25" customHeight="1" x14ac:dyDescent="0.15">
      <c r="A64" s="269"/>
      <c r="B64" s="269"/>
      <c r="C64" s="10"/>
      <c r="D64" s="11"/>
      <c r="E64" s="11"/>
      <c r="F64" s="11"/>
      <c r="G64" s="11"/>
      <c r="H64" s="11"/>
      <c r="I64" s="11"/>
      <c r="J64" s="11"/>
      <c r="K64" s="11"/>
      <c r="L64" s="151"/>
      <c r="M64" s="151"/>
    </row>
    <row r="65" spans="1:11" ht="14.25" customHeight="1" x14ac:dyDescent="0.15">
      <c r="A65" s="145"/>
      <c r="B65" s="145"/>
      <c r="C65" s="10"/>
      <c r="D65" s="11"/>
      <c r="E65" s="11"/>
      <c r="F65" s="11"/>
      <c r="G65" s="11"/>
      <c r="H65" s="11"/>
      <c r="I65" s="11"/>
      <c r="J65" s="11"/>
      <c r="K65" s="11"/>
    </row>
    <row r="66" spans="1:11" ht="14.25" customHeight="1" x14ac:dyDescent="0.15">
      <c r="A66" s="145"/>
      <c r="B66" s="145"/>
      <c r="C66" s="10"/>
      <c r="D66" s="11"/>
      <c r="E66" s="11"/>
      <c r="F66" s="11"/>
      <c r="G66" s="11"/>
      <c r="H66" s="11"/>
      <c r="I66" s="11"/>
      <c r="J66" s="11"/>
      <c r="K66" s="11"/>
    </row>
    <row r="67" spans="1:11" ht="14.25" customHeight="1" x14ac:dyDescent="0.15">
      <c r="A67" s="145"/>
      <c r="B67" s="145"/>
      <c r="C67" s="10"/>
      <c r="D67" s="11"/>
      <c r="E67" s="11"/>
      <c r="F67" s="11"/>
      <c r="G67" s="11"/>
      <c r="H67" s="11"/>
      <c r="I67" s="11"/>
      <c r="J67" s="11"/>
      <c r="K67" s="11"/>
    </row>
    <row r="68" spans="1:11" ht="14.25" customHeight="1" x14ac:dyDescent="0.15">
      <c r="A68" s="145"/>
      <c r="B68" s="145"/>
      <c r="C68" s="10"/>
      <c r="D68" s="11"/>
      <c r="E68" s="11"/>
      <c r="F68" s="11"/>
      <c r="G68" s="11"/>
      <c r="H68" s="11"/>
      <c r="I68" s="11"/>
      <c r="J68" s="11"/>
      <c r="K68" s="11"/>
    </row>
    <row r="69" spans="1:11" ht="14.25" customHeight="1" x14ac:dyDescent="0.15">
      <c r="A69" s="145"/>
      <c r="B69" s="145"/>
      <c r="C69" s="10"/>
      <c r="D69" s="11"/>
      <c r="E69" s="11"/>
      <c r="F69" s="11"/>
      <c r="G69" s="11"/>
      <c r="H69" s="11"/>
      <c r="I69" s="11"/>
      <c r="J69" s="11"/>
      <c r="K69" s="11"/>
    </row>
    <row r="70" spans="1:11" x14ac:dyDescent="0.15">
      <c r="A70" s="145"/>
      <c r="B70" s="145"/>
      <c r="C70" s="10"/>
      <c r="D70" s="11"/>
      <c r="E70" s="11"/>
      <c r="F70" s="11"/>
      <c r="G70" s="11"/>
      <c r="H70" s="11"/>
      <c r="I70" s="11"/>
      <c r="J70" s="11"/>
      <c r="K70" s="11"/>
    </row>
  </sheetData>
  <mergeCells count="13">
    <mergeCell ref="H5:I5"/>
    <mergeCell ref="J5:M5"/>
    <mergeCell ref="L6:M6"/>
    <mergeCell ref="A4:C7"/>
    <mergeCell ref="D4:D7"/>
    <mergeCell ref="E4:E7"/>
    <mergeCell ref="F4:F7"/>
    <mergeCell ref="G4:G7"/>
    <mergeCell ref="H6:H7"/>
    <mergeCell ref="H4:M4"/>
    <mergeCell ref="I6:I7"/>
    <mergeCell ref="J6:J7"/>
    <mergeCell ref="K6:K7"/>
  </mergeCells>
  <phoneticPr fontId="12"/>
  <printOptions verticalCentered="1"/>
  <pageMargins left="0.31496062992125984" right="0" top="0.19685039370078741" bottom="0.39370078740157483" header="0.31496062992125984" footer="0.31496062992125984"/>
  <pageSetup paperSize="9" scale="90" firstPageNumber="62" orientation="portrait" r:id="rId1"/>
  <headerFooter alignWithMargins="0">
    <oddHeader xml:space="preserve">&amp;C
</oddHeader>
  </headerFooter>
  <ignoredErrors>
    <ignoredError sqref="B9:C5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6</vt:i4>
      </vt:variant>
    </vt:vector>
  </HeadingPairs>
  <TitlesOfParts>
    <vt:vector size="31" baseType="lpstr">
      <vt:lpstr>仕切り </vt:lpstr>
      <vt:lpstr>グラフ（57）</vt:lpstr>
      <vt:lpstr>データ（事業所数）</vt:lpstr>
      <vt:lpstr>データ（産業別）</vt:lpstr>
      <vt:lpstr>- 58 -</vt:lpstr>
      <vt:lpstr>- 59 -</vt:lpstr>
      <vt:lpstr>- 60 -</vt:lpstr>
      <vt:lpstr>- 61 -</vt:lpstr>
      <vt:lpstr>- 62 -</vt:lpstr>
      <vt:lpstr>- 63 -</vt:lpstr>
      <vt:lpstr>- 64 - </vt:lpstr>
      <vt:lpstr>- 65 - </vt:lpstr>
      <vt:lpstr>- 66 - </vt:lpstr>
      <vt:lpstr>- 67 - </vt:lpstr>
      <vt:lpstr>- 68 - </vt:lpstr>
      <vt:lpstr>- 69 - </vt:lpstr>
      <vt:lpstr>- 70 - </vt:lpstr>
      <vt:lpstr>- 71 - </vt:lpstr>
      <vt:lpstr>- 72 - </vt:lpstr>
      <vt:lpstr>- 73 - </vt:lpstr>
      <vt:lpstr>- 74 - </vt:lpstr>
      <vt:lpstr>- 75 - </vt:lpstr>
      <vt:lpstr>- 76 -</vt:lpstr>
      <vt:lpstr>- 77 -</vt:lpstr>
      <vt:lpstr>- 78 -</vt:lpstr>
      <vt:lpstr>'- 61 -'!Print_Area</vt:lpstr>
      <vt:lpstr>'- 58 -'!Print_Titles</vt:lpstr>
      <vt:lpstr>'- 60 -'!Print_Titles</vt:lpstr>
      <vt:lpstr>'- 61 -'!Print_Titles</vt:lpstr>
      <vt:lpstr>'- 62 -'!Print_Titles</vt:lpstr>
      <vt:lpstr>'- 63 -'!Print_Titles</vt:lpstr>
    </vt:vector>
  </TitlesOfParts>
  <Company>茅ヶ崎市役所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Windows ユーザー</cp:lastModifiedBy>
  <cp:lastPrinted>2026-03-17T01:56:45Z</cp:lastPrinted>
  <dcterms:created xsi:type="dcterms:W3CDTF">2000-02-25T04:03:57Z</dcterms:created>
  <dcterms:modified xsi:type="dcterms:W3CDTF">2026-04-09T02:45:33Z</dcterms:modified>
</cp:coreProperties>
</file>