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Cloud\Box\3010000_事業統括本部国内事業部社会計画部\A_業務・営業資料\08_PPP・PFI\30_業務\※仮置き　茅ヶ崎\茅ヶ崎市 道の駅整備・管理運営事業者選定アドバイザリー業務\30_作業\■1_募集資料\5_様式集\"/>
    </mc:Choice>
  </mc:AlternateContent>
  <bookViews>
    <workbookView xWindow="0" yWindow="0" windowWidth="20490" windowHeight="7530" tabRatio="761" activeTab="6"/>
  </bookViews>
  <sheets>
    <sheet name="3－9" sheetId="100" r:id="rId1"/>
    <sheet name="8－2" sheetId="109" r:id="rId2"/>
    <sheet name="8－3" sheetId="78" r:id="rId3"/>
    <sheet name="8－4" sheetId="77" r:id="rId4"/>
    <sheet name="8－5" sheetId="85" r:id="rId5"/>
    <sheet name="8－6" sheetId="114" r:id="rId6"/>
    <sheet name="8－7" sheetId="116" r:id="rId7"/>
    <sheet name="8－8" sheetId="119" r:id="rId8"/>
    <sheet name="8－9" sheetId="118" r:id="rId9"/>
    <sheet name="8－10" sheetId="83" r:id="rId10"/>
    <sheet name="8－11" sheetId="117" r:id="rId11"/>
  </sheets>
  <definedNames>
    <definedName name="_xlnm.Print_Area" localSheetId="0">'3－9'!$A$1:$BZ$22</definedName>
    <definedName name="_xlnm.Print_Area" localSheetId="9">'8－10'!$A$1:$Y$63</definedName>
    <definedName name="_xlnm.Print_Area" localSheetId="10">'8－11'!$A$1:$J$27</definedName>
    <definedName name="_xlnm.Print_Area" localSheetId="1">'8－2'!$A$1:$N$34</definedName>
    <definedName name="_xlnm.Print_Area" localSheetId="2">'8－3'!$A$1:$J$21</definedName>
    <definedName name="_xlnm.Print_Area" localSheetId="3">'8－4'!$A$1:$K$28</definedName>
    <definedName name="_xlnm.Print_Area" localSheetId="4">'8－5'!$A$1:$K$47</definedName>
    <definedName name="_xlnm.Print_Area" localSheetId="5">'8－6'!$A$1:$K$50</definedName>
    <definedName name="_xlnm.Print_Area" localSheetId="6">'8－7'!$A$1:$M$48</definedName>
    <definedName name="_xlnm.Print_Area" localSheetId="7">'8－8'!$A$1:$W$29</definedName>
    <definedName name="_xlnm.Print_Area" localSheetId="8">'8－9'!$A$1:$W$29</definedName>
    <definedName name="_xlnm.Print_Titles" localSheetId="9">'8－10'!$C:$F</definedName>
    <definedName name="_xlnm.Print_Titles" localSheetId="10">'8－11'!$C:$F</definedName>
    <definedName name="_xlnm.Print_Titles" localSheetId="3">'8－4'!$C:$F</definedName>
    <definedName name="音響" localSheetId="10">#REF!</definedName>
    <definedName name="音響" localSheetId="5">#REF!</definedName>
    <definedName name="音響" localSheetId="6">#REF!</definedName>
    <definedName name="音響" localSheetId="7">#REF!</definedName>
    <definedName name="音響" localSheetId="8">#REF!</definedName>
    <definedName name="音響">#REF!</definedName>
    <definedName name="照明" localSheetId="10">#REF!</definedName>
    <definedName name="照明" localSheetId="5">#REF!</definedName>
    <definedName name="照明" localSheetId="6">#REF!</definedName>
    <definedName name="照明" localSheetId="7">#REF!</definedName>
    <definedName name="照明" localSheetId="8">#REF!</definedName>
    <definedName name="照明">#REF!</definedName>
  </definedNames>
  <calcPr calcId="162913" iterate="1" iterateCount="400"/>
</workbook>
</file>

<file path=xl/calcChain.xml><?xml version="1.0" encoding="utf-8"?>
<calcChain xmlns="http://schemas.openxmlformats.org/spreadsheetml/2006/main">
  <c r="J8" i="109" l="1"/>
  <c r="J9" i="109"/>
  <c r="G4" i="119" l="1"/>
  <c r="H4" i="119" s="1"/>
  <c r="I4" i="119" s="1"/>
  <c r="J4" i="119" s="1"/>
  <c r="K4" i="119" s="1"/>
  <c r="L4" i="119" s="1"/>
  <c r="M4" i="119" s="1"/>
  <c r="N4" i="119" s="1"/>
  <c r="O4" i="119" s="1"/>
  <c r="P4" i="119" s="1"/>
  <c r="Q4" i="119" s="1"/>
  <c r="R4" i="119" s="1"/>
  <c r="S4" i="119" s="1"/>
  <c r="T4" i="119" s="1"/>
  <c r="H14" i="83"/>
  <c r="I14" i="83"/>
  <c r="J14" i="83"/>
  <c r="K14" i="83"/>
  <c r="L14" i="83"/>
  <c r="M14" i="83"/>
  <c r="N14" i="83"/>
  <c r="O14" i="83"/>
  <c r="P14" i="83"/>
  <c r="Q14" i="83"/>
  <c r="R14" i="83"/>
  <c r="S14" i="83"/>
  <c r="T14" i="83"/>
  <c r="U14" i="83"/>
  <c r="V14" i="83"/>
  <c r="G14" i="83"/>
  <c r="G4" i="118"/>
  <c r="H4" i="118" s="1"/>
  <c r="I4" i="118" s="1"/>
  <c r="J4" i="118" s="1"/>
  <c r="K4" i="118" s="1"/>
  <c r="L4" i="118" s="1"/>
  <c r="M4" i="118" s="1"/>
  <c r="N4" i="118" s="1"/>
  <c r="O4" i="118" s="1"/>
  <c r="P4" i="118" s="1"/>
  <c r="Q4" i="118" s="1"/>
  <c r="R4" i="118" s="1"/>
  <c r="S4" i="118" s="1"/>
  <c r="T4" i="118" s="1"/>
</calcChain>
</file>

<file path=xl/sharedStrings.xml><?xml version="1.0" encoding="utf-8"?>
<sst xmlns="http://schemas.openxmlformats.org/spreadsheetml/2006/main" count="313" uniqueCount="226">
  <si>
    <t>計</t>
    <rPh sb="0" eb="1">
      <t>ケイ</t>
    </rPh>
    <phoneticPr fontId="2"/>
  </si>
  <si>
    <t>備考</t>
    <rPh sb="0" eb="2">
      <t>ビコウ</t>
    </rPh>
    <phoneticPr fontId="2"/>
  </si>
  <si>
    <t>金額</t>
    <rPh sb="0" eb="2">
      <t>キンガク</t>
    </rPh>
    <phoneticPr fontId="2"/>
  </si>
  <si>
    <t>提案価格総括表</t>
    <rPh sb="0" eb="2">
      <t>テイアン</t>
    </rPh>
    <rPh sb="2" eb="4">
      <t>カカク</t>
    </rPh>
    <rPh sb="4" eb="6">
      <t>ソウカツ</t>
    </rPh>
    <rPh sb="6" eb="7">
      <t>ヒョウ</t>
    </rPh>
    <phoneticPr fontId="2"/>
  </si>
  <si>
    <t>（単位：円）</t>
    <rPh sb="1" eb="3">
      <t>タンイ</t>
    </rPh>
    <rPh sb="4" eb="5">
      <t>エン</t>
    </rPh>
    <phoneticPr fontId="2"/>
  </si>
  <si>
    <t>サービス対価</t>
    <rPh sb="4" eb="6">
      <t>タイカ</t>
    </rPh>
    <phoneticPr fontId="2"/>
  </si>
  <si>
    <t>事業年度</t>
    <rPh sb="0" eb="2">
      <t>ジギョウ</t>
    </rPh>
    <rPh sb="2" eb="4">
      <t>ネンド</t>
    </rPh>
    <phoneticPr fontId="2"/>
  </si>
  <si>
    <t>サービス対価の内訳</t>
    <rPh sb="4" eb="6">
      <t>タイカ</t>
    </rPh>
    <rPh sb="7" eb="9">
      <t>ウチワケ</t>
    </rPh>
    <phoneticPr fontId="2"/>
  </si>
  <si>
    <t>事業期間計</t>
    <rPh sb="0" eb="2">
      <t>ジギョウ</t>
    </rPh>
    <rPh sb="2" eb="4">
      <t>キカン</t>
    </rPh>
    <rPh sb="4" eb="5">
      <t>ケイ</t>
    </rPh>
    <phoneticPr fontId="2"/>
  </si>
  <si>
    <t>項目</t>
    <rPh sb="0" eb="2">
      <t>コウモク</t>
    </rPh>
    <phoneticPr fontId="2"/>
  </si>
  <si>
    <t>算定根拠</t>
    <rPh sb="0" eb="2">
      <t>サンテイ</t>
    </rPh>
    <rPh sb="2" eb="4">
      <t>コンキョ</t>
    </rPh>
    <phoneticPr fontId="2"/>
  </si>
  <si>
    <t>合計</t>
    <rPh sb="0" eb="2">
      <t>ゴウケイ</t>
    </rPh>
    <phoneticPr fontId="2"/>
  </si>
  <si>
    <t>設計業務費</t>
    <rPh sb="0" eb="2">
      <t>セッケイ</t>
    </rPh>
    <rPh sb="2" eb="4">
      <t>ギョウム</t>
    </rPh>
    <rPh sb="4" eb="5">
      <t>ヒ</t>
    </rPh>
    <phoneticPr fontId="2"/>
  </si>
  <si>
    <t>(単位：円）</t>
    <rPh sb="1" eb="3">
      <t>タンイ</t>
    </rPh>
    <rPh sb="4" eb="5">
      <t>エン</t>
    </rPh>
    <phoneticPr fontId="2"/>
  </si>
  <si>
    <t>　建設業務</t>
    <rPh sb="1" eb="3">
      <t>ケンセツ</t>
    </rPh>
    <rPh sb="3" eb="5">
      <t>ギョウム</t>
    </rPh>
    <phoneticPr fontId="2"/>
  </si>
  <si>
    <t>建設業務費</t>
    <rPh sb="0" eb="2">
      <t>ケンセツ</t>
    </rPh>
    <rPh sb="2" eb="4">
      <t>ギョウム</t>
    </rPh>
    <rPh sb="4" eb="5">
      <t>ヒ</t>
    </rPh>
    <phoneticPr fontId="2"/>
  </si>
  <si>
    <t>項 目</t>
    <rPh sb="0" eb="1">
      <t>コウ</t>
    </rPh>
    <rPh sb="2" eb="3">
      <t>メ</t>
    </rPh>
    <phoneticPr fontId="2"/>
  </si>
  <si>
    <t>内容・算定根拠</t>
    <rPh sb="0" eb="2">
      <t>ナイヨウ</t>
    </rPh>
    <rPh sb="3" eb="5">
      <t>サンテイ</t>
    </rPh>
    <rPh sb="5" eb="7">
      <t>コンキョ</t>
    </rPh>
    <phoneticPr fontId="2"/>
  </si>
  <si>
    <t>合計(税抜）</t>
    <rPh sb="0" eb="2">
      <t>ゴウケイ</t>
    </rPh>
    <rPh sb="3" eb="5">
      <t>ゼイヌキ</t>
    </rPh>
    <phoneticPr fontId="2"/>
  </si>
  <si>
    <t>１．建築概要</t>
    <rPh sb="2" eb="4">
      <t>ケンチク</t>
    </rPh>
    <rPh sb="4" eb="6">
      <t>ガイヨウ</t>
    </rPh>
    <phoneticPr fontId="2"/>
  </si>
  <si>
    <t>敷地面積（㎡）</t>
    <rPh sb="0" eb="2">
      <t>シキチ</t>
    </rPh>
    <rPh sb="2" eb="4">
      <t>メンセキ</t>
    </rPh>
    <phoneticPr fontId="2"/>
  </si>
  <si>
    <t>最高高さ（m）</t>
    <rPh sb="0" eb="2">
      <t>サイコウ</t>
    </rPh>
    <rPh sb="2" eb="3">
      <t>タカ</t>
    </rPh>
    <phoneticPr fontId="2"/>
  </si>
  <si>
    <t>階数（階）</t>
    <rPh sb="0" eb="1">
      <t>カイ</t>
    </rPh>
    <rPh sb="1" eb="2">
      <t>スウ</t>
    </rPh>
    <rPh sb="3" eb="4">
      <t>カイ</t>
    </rPh>
    <phoneticPr fontId="2"/>
  </si>
  <si>
    <t>建築面積（㎡）</t>
    <rPh sb="0" eb="2">
      <t>ケンチク</t>
    </rPh>
    <rPh sb="2" eb="4">
      <t>メンセキ</t>
    </rPh>
    <phoneticPr fontId="2"/>
  </si>
  <si>
    <t>構造</t>
    <rPh sb="0" eb="2">
      <t>コウゾウ</t>
    </rPh>
    <phoneticPr fontId="2"/>
  </si>
  <si>
    <t>建ぺい率（％）</t>
    <rPh sb="0" eb="1">
      <t>ケン</t>
    </rPh>
    <rPh sb="3" eb="4">
      <t>リツ</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</si>
  <si>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</si>
  <si>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</si>
  <si>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面積（㎡）</t>
    <rPh sb="0" eb="2">
      <t>メンセキ</t>
    </rPh>
    <phoneticPr fontId="2"/>
  </si>
  <si>
    <t>建設費　（千円）</t>
    <rPh sb="0" eb="2">
      <t>ケンセツ</t>
    </rPh>
    <rPh sb="2" eb="3">
      <t>ヒ</t>
    </rPh>
    <rPh sb="5" eb="7">
      <t>センエン</t>
    </rPh>
    <phoneticPr fontId="2"/>
  </si>
  <si>
    <t>建設単価（千円）／㎡</t>
    <rPh sb="0" eb="2">
      <t>ケンセツ</t>
    </rPh>
    <rPh sb="2" eb="4">
      <t>タンカ</t>
    </rPh>
    <rPh sb="5" eb="7">
      <t>センエン</t>
    </rPh>
    <phoneticPr fontId="2"/>
  </si>
  <si>
    <t>諸室名称</t>
    <rPh sb="0" eb="1">
      <t>ショ</t>
    </rPh>
    <rPh sb="1" eb="2">
      <t>シツ</t>
    </rPh>
    <rPh sb="2" eb="4">
      <t>メイショウ</t>
    </rPh>
    <phoneticPr fontId="2"/>
  </si>
  <si>
    <t>（単位：円）</t>
    <rPh sb="4" eb="5">
      <t>エン</t>
    </rPh>
    <phoneticPr fontId="2"/>
  </si>
  <si>
    <t>２．施設概算面積</t>
    <rPh sb="2" eb="4">
      <t>シセツ</t>
    </rPh>
    <rPh sb="4" eb="6">
      <t>ガイサン</t>
    </rPh>
    <rPh sb="6" eb="8">
      <t>メンセキ</t>
    </rPh>
    <phoneticPr fontId="2"/>
  </si>
  <si>
    <t>設計及び工事監理業務費</t>
    <rPh sb="0" eb="2">
      <t>セッケイ</t>
    </rPh>
    <rPh sb="2" eb="3">
      <t>オヨ</t>
    </rPh>
    <rPh sb="4" eb="6">
      <t>コウジ</t>
    </rPh>
    <rPh sb="6" eb="8">
      <t>カンリ</t>
    </rPh>
    <rPh sb="8" eb="10">
      <t>ギョウム</t>
    </rPh>
    <rPh sb="10" eb="11">
      <t>ヒ</t>
    </rPh>
    <phoneticPr fontId="2"/>
  </si>
  <si>
    <t>　設計及び工事監理業務</t>
    <rPh sb="1" eb="3">
      <t>セッケイ</t>
    </rPh>
    <rPh sb="3" eb="4">
      <t>オヨ</t>
    </rPh>
    <rPh sb="5" eb="7">
      <t>コウジ</t>
    </rPh>
    <rPh sb="7" eb="9">
      <t>カンリ</t>
    </rPh>
    <rPh sb="9" eb="11">
      <t>ギョウム</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</si>
  <si>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</si>
  <si>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</si>
  <si>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</si>
  <si>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</si>
  <si>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</si>
  <si>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</si>
  <si>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</si>
  <si>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</si>
  <si>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</si>
  <si>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</si>
  <si>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売上</t>
    <rPh sb="0" eb="2">
      <t>ウリアゲ</t>
    </rPh>
    <phoneticPr fontId="2"/>
  </si>
  <si>
    <t>販売費及び一般管理費</t>
    <rPh sb="0" eb="3">
      <t>ハンバイヒ</t>
    </rPh>
    <rPh sb="3" eb="4">
      <t>オヨ</t>
    </rPh>
    <rPh sb="5" eb="7">
      <t>イッパン</t>
    </rPh>
    <rPh sb="7" eb="10">
      <t>カンリヒ</t>
    </rPh>
    <phoneticPr fontId="2"/>
  </si>
  <si>
    <t>人件費</t>
    <rPh sb="0" eb="3">
      <t>ジンケンヒ</t>
    </rPh>
    <phoneticPr fontId="2"/>
  </si>
  <si>
    <t>光熱水費</t>
    <rPh sb="0" eb="4">
      <t>コウネツスイヒ</t>
    </rPh>
    <phoneticPr fontId="2"/>
  </si>
  <si>
    <t>その他経費</t>
    <rPh sb="2" eb="3">
      <t>タ</t>
    </rPh>
    <rPh sb="3" eb="5">
      <t>ケイヒ</t>
    </rPh>
    <phoneticPr fontId="2"/>
  </si>
  <si>
    <t>収入</t>
    <rPh sb="0" eb="2">
      <t>シュウニュウ</t>
    </rPh>
    <phoneticPr fontId="2"/>
  </si>
  <si>
    <t>支出</t>
    <rPh sb="0" eb="2">
      <t>シシュツ</t>
    </rPh>
    <phoneticPr fontId="2"/>
  </si>
  <si>
    <t>収支（A－B）</t>
    <rPh sb="0" eb="2">
      <t>シュウシ</t>
    </rPh>
    <phoneticPr fontId="2"/>
  </si>
  <si>
    <t>駐車台数（計）</t>
    <rPh sb="0" eb="2">
      <t>チュウシャ</t>
    </rPh>
    <rPh sb="2" eb="4">
      <t>ダイスウ</t>
    </rPh>
    <rPh sb="5" eb="6">
      <t>ケイ</t>
    </rPh>
    <phoneticPr fontId="2"/>
  </si>
  <si>
    <t>施設計画提案概要</t>
    <rPh sb="0" eb="2">
      <t>シセツ</t>
    </rPh>
    <rPh sb="2" eb="4">
      <t>ケイカク</t>
    </rPh>
    <rPh sb="4" eb="6">
      <t>テイアン</t>
    </rPh>
    <rPh sb="6" eb="8">
      <t>ガイヨウ</t>
    </rPh>
    <phoneticPr fontId="2"/>
  </si>
  <si>
    <t>内容</t>
    <rPh sb="0" eb="2">
      <t>ナイヨウ</t>
    </rPh>
    <phoneticPr fontId="2"/>
  </si>
  <si>
    <t>―</t>
    <phoneticPr fontId="2"/>
  </si>
  <si>
    <t>事業期間計</t>
    <rPh sb="0" eb="2">
      <t>ジギョウ</t>
    </rPh>
    <rPh sb="2" eb="4">
      <t>キカン</t>
    </rPh>
    <rPh sb="4" eb="5">
      <t>ケイ</t>
    </rPh>
    <phoneticPr fontId="2"/>
  </si>
  <si>
    <t>各種調査</t>
    <rPh sb="0" eb="2">
      <t>カクシュ</t>
    </rPh>
    <rPh sb="2" eb="4">
      <t>チョウサ</t>
    </rPh>
    <phoneticPr fontId="2"/>
  </si>
  <si>
    <t>各種申請（建築確認申請等）</t>
    <rPh sb="0" eb="2">
      <t>カクシュ</t>
    </rPh>
    <rPh sb="2" eb="4">
      <t>シンセイ</t>
    </rPh>
    <rPh sb="5" eb="7">
      <t>ケンチク</t>
    </rPh>
    <rPh sb="7" eb="9">
      <t>カクニン</t>
    </rPh>
    <rPh sb="9" eb="11">
      <t>シンセイ</t>
    </rPh>
    <rPh sb="11" eb="12">
      <t>トウ</t>
    </rPh>
    <phoneticPr fontId="2"/>
  </si>
  <si>
    <t>什器備品等調達設置業務</t>
    <rPh sb="0" eb="2">
      <t>ジュウキ</t>
    </rPh>
    <rPh sb="2" eb="4">
      <t>ビヒン</t>
    </rPh>
    <rPh sb="4" eb="5">
      <t>トウ</t>
    </rPh>
    <rPh sb="5" eb="7">
      <t>チョウタツ</t>
    </rPh>
    <rPh sb="7" eb="9">
      <t>セッチ</t>
    </rPh>
    <rPh sb="9" eb="11">
      <t>ギョウム</t>
    </rPh>
    <phoneticPr fontId="2"/>
  </si>
  <si>
    <t>建築物保守・点検業務</t>
    <rPh sb="0" eb="3">
      <t>ケンチクブツ</t>
    </rPh>
    <rPh sb="3" eb="5">
      <t>ホシュ</t>
    </rPh>
    <rPh sb="6" eb="8">
      <t>テンケン</t>
    </rPh>
    <rPh sb="8" eb="10">
      <t>ギョウム</t>
    </rPh>
    <phoneticPr fontId="2"/>
  </si>
  <si>
    <t>建築設備保守・点検業務</t>
    <rPh sb="0" eb="2">
      <t>ケンチク</t>
    </rPh>
    <rPh sb="2" eb="4">
      <t>セツビ</t>
    </rPh>
    <rPh sb="4" eb="6">
      <t>ホシュ</t>
    </rPh>
    <rPh sb="7" eb="9">
      <t>テンケン</t>
    </rPh>
    <rPh sb="9" eb="11">
      <t>ギョウム</t>
    </rPh>
    <phoneticPr fontId="2"/>
  </si>
  <si>
    <t>収入合計（Ａ）</t>
    <rPh sb="0" eb="2">
      <t>シュウニュウ</t>
    </rPh>
    <rPh sb="2" eb="4">
      <t>ゴウケイ</t>
    </rPh>
    <phoneticPr fontId="2"/>
  </si>
  <si>
    <t>支出合計（Ｂ）</t>
    <rPh sb="0" eb="2">
      <t>シシュツ</t>
    </rPh>
    <rPh sb="2" eb="4">
      <t>ゴウケイ</t>
    </rPh>
    <phoneticPr fontId="2"/>
  </si>
  <si>
    <t>※1　A3判横で作成してください。</t>
    <rPh sb="5" eb="6">
      <t>バン</t>
    </rPh>
    <rPh sb="6" eb="7">
      <t>ヨコ</t>
    </rPh>
    <rPh sb="8" eb="10">
      <t>サクセイ</t>
    </rPh>
    <phoneticPr fontId="2"/>
  </si>
  <si>
    <t>※2　各業務の業務内容は、「要求水準書」の内容を踏まえ、記載してください。</t>
    <rPh sb="3" eb="6">
      <t>カクギョウム</t>
    </rPh>
    <rPh sb="7" eb="9">
      <t>ギョウム</t>
    </rPh>
    <rPh sb="9" eb="11">
      <t>ナイヨウ</t>
    </rPh>
    <rPh sb="14" eb="16">
      <t>ヨウキュウ</t>
    </rPh>
    <rPh sb="16" eb="18">
      <t>スイジュン</t>
    </rPh>
    <rPh sb="18" eb="19">
      <t>ショ</t>
    </rPh>
    <rPh sb="21" eb="23">
      <t>ナイヨウ</t>
    </rPh>
    <rPh sb="24" eb="25">
      <t>フ</t>
    </rPh>
    <rPh sb="28" eb="30">
      <t>キサイ</t>
    </rPh>
    <phoneticPr fontId="2"/>
  </si>
  <si>
    <t>※3　項目は、適宜、追加・削除してください。</t>
    <rPh sb="3" eb="5">
      <t>コウモク</t>
    </rPh>
    <rPh sb="7" eb="9">
      <t>テキギ</t>
    </rPh>
    <rPh sb="10" eb="12">
      <t>ツイカ</t>
    </rPh>
    <rPh sb="13" eb="15">
      <t>サクジョ</t>
    </rPh>
    <phoneticPr fontId="2"/>
  </si>
  <si>
    <t>※1　面積、高さ等の数値は、図面等で確認できるようにしてください。</t>
    <rPh sb="3" eb="5">
      <t>メンセキ</t>
    </rPh>
    <rPh sb="6" eb="7">
      <t>タカ</t>
    </rPh>
    <rPh sb="8" eb="9">
      <t>トウ</t>
    </rPh>
    <rPh sb="10" eb="12">
      <t>スウチ</t>
    </rPh>
    <rPh sb="14" eb="17">
      <t>ズメントウ</t>
    </rPh>
    <rPh sb="18" eb="20">
      <t>カクニン</t>
    </rPh>
    <phoneticPr fontId="2"/>
  </si>
  <si>
    <t>※2　建ぺい率、容積率は、小数点第1位(小数点第2位を四捨五入)まで記入してください。</t>
    <rPh sb="3" eb="4">
      <t>ケン</t>
    </rPh>
    <rPh sb="6" eb="7">
      <t>リツ</t>
    </rPh>
    <rPh sb="8" eb="10">
      <t>ヨウセキ</t>
    </rPh>
    <rPh sb="10" eb="11">
      <t>リツ</t>
    </rPh>
    <rPh sb="13" eb="16">
      <t>ショウスウテン</t>
    </rPh>
    <rPh sb="16" eb="17">
      <t>ダイ</t>
    </rPh>
    <rPh sb="18" eb="19">
      <t>イ</t>
    </rPh>
    <rPh sb="20" eb="23">
      <t>ショウスウテン</t>
    </rPh>
    <rPh sb="23" eb="24">
      <t>ダイ</t>
    </rPh>
    <rPh sb="25" eb="26">
      <t>イ</t>
    </rPh>
    <rPh sb="27" eb="31">
      <t>シシャゴニュウ</t>
    </rPh>
    <rPh sb="34" eb="36">
      <t>キニュウ</t>
    </rPh>
    <phoneticPr fontId="2"/>
  </si>
  <si>
    <t>※3　建設費及び建設単価は、税抜きで記入してください。</t>
    <rPh sb="3" eb="6">
      <t>ケンセツヒ</t>
    </rPh>
    <rPh sb="6" eb="7">
      <t>オヨ</t>
    </rPh>
    <rPh sb="8" eb="10">
      <t>ケンセツ</t>
    </rPh>
    <rPh sb="10" eb="12">
      <t>タンカ</t>
    </rPh>
    <rPh sb="14" eb="15">
      <t>ゼイ</t>
    </rPh>
    <rPh sb="15" eb="16">
      <t>ヌ</t>
    </rPh>
    <rPh sb="18" eb="20">
      <t>キニュウ</t>
    </rPh>
    <phoneticPr fontId="2"/>
  </si>
  <si>
    <t>※1　建築概要等の内容や図面集等と整合するようにしてください。</t>
    <rPh sb="3" eb="7">
      <t>ケンチクガイヨウ</t>
    </rPh>
    <rPh sb="7" eb="8">
      <t>トウ</t>
    </rPh>
    <rPh sb="9" eb="11">
      <t>ナイヨウ</t>
    </rPh>
    <rPh sb="12" eb="14">
      <t>ズメン</t>
    </rPh>
    <rPh sb="14" eb="15">
      <t>シュウ</t>
    </rPh>
    <rPh sb="15" eb="16">
      <t>トウ</t>
    </rPh>
    <rPh sb="17" eb="19">
      <t>セイゴウ</t>
    </rPh>
    <phoneticPr fontId="2"/>
  </si>
  <si>
    <t>※2　提案する建築形態によって、様式の変更や必要項目を追加して使用してください。</t>
    <rPh sb="3" eb="5">
      <t>テイアン</t>
    </rPh>
    <rPh sb="7" eb="9">
      <t>ケンチク</t>
    </rPh>
    <rPh sb="9" eb="11">
      <t>ケイタイ</t>
    </rPh>
    <rPh sb="16" eb="18">
      <t>ヨウシキ</t>
    </rPh>
    <rPh sb="19" eb="21">
      <t>ヘンコウ</t>
    </rPh>
    <rPh sb="22" eb="24">
      <t>ヒツヨウ</t>
    </rPh>
    <rPh sb="24" eb="26">
      <t>コウモク</t>
    </rPh>
    <rPh sb="27" eb="29">
      <t>ツイカ</t>
    </rPh>
    <rPh sb="31" eb="33">
      <t>シヨウ</t>
    </rPh>
    <phoneticPr fontId="2"/>
  </si>
  <si>
    <t>※1　図面集等と整合するようにしてください。</t>
    <rPh sb="3" eb="5">
      <t>ズメン</t>
    </rPh>
    <rPh sb="5" eb="6">
      <t>シュウ</t>
    </rPh>
    <rPh sb="6" eb="7">
      <t>トウ</t>
    </rPh>
    <rPh sb="8" eb="10">
      <t>セイゴウ</t>
    </rPh>
    <phoneticPr fontId="2"/>
  </si>
  <si>
    <t>※　Ａ３判横で作成してください。</t>
    <rPh sb="4" eb="5">
      <t>バン</t>
    </rPh>
    <rPh sb="5" eb="6">
      <t>ヨコ</t>
    </rPh>
    <rPh sb="7" eb="9">
      <t>サクセイ</t>
    </rPh>
    <phoneticPr fontId="2"/>
  </si>
  <si>
    <t>※3　消費税率は、「１０％」として算出してください。</t>
    <rPh sb="3" eb="6">
      <t>ショウヒゼイ</t>
    </rPh>
    <rPh sb="6" eb="7">
      <t>リツ</t>
    </rPh>
    <rPh sb="17" eb="19">
      <t>サンシュツ</t>
    </rPh>
    <phoneticPr fontId="2"/>
  </si>
  <si>
    <t>※4　一円未満の端数は切り捨ててください。</t>
    <rPh sb="3" eb="5">
      <t>イチエン</t>
    </rPh>
    <rPh sb="5" eb="7">
      <t>ミマン</t>
    </rPh>
    <rPh sb="8" eb="10">
      <t>ハスウ</t>
    </rPh>
    <rPh sb="11" eb="12">
      <t>キ</t>
    </rPh>
    <rPh sb="13" eb="14">
      <t>ス</t>
    </rPh>
    <phoneticPr fontId="2"/>
  </si>
  <si>
    <t>※1　Ａ３判横で作成してください。</t>
    <rPh sb="5" eb="6">
      <t>バン</t>
    </rPh>
    <rPh sb="8" eb="10">
      <t>サクセイ</t>
    </rPh>
    <phoneticPr fontId="2"/>
  </si>
  <si>
    <t>※2　物価変動を除いた金額を記入してください。</t>
    <rPh sb="3" eb="5">
      <t>ブッカ</t>
    </rPh>
    <rPh sb="5" eb="7">
      <t>ヘンドウ</t>
    </rPh>
    <rPh sb="8" eb="9">
      <t>ノゾ</t>
    </rPh>
    <rPh sb="11" eb="13">
      <t>キンガク</t>
    </rPh>
    <rPh sb="14" eb="16">
      <t>キニュウ</t>
    </rPh>
    <phoneticPr fontId="2"/>
  </si>
  <si>
    <t>※3　消費税率は「１０％」として算出してください。</t>
    <rPh sb="3" eb="6">
      <t>ショウヒゼイ</t>
    </rPh>
    <rPh sb="6" eb="7">
      <t>リツ</t>
    </rPh>
    <rPh sb="16" eb="18">
      <t>サンシュツ</t>
    </rPh>
    <phoneticPr fontId="2"/>
  </si>
  <si>
    <t>※4　一円未満は切り捨ててください。</t>
    <rPh sb="3" eb="5">
      <t>イチエン</t>
    </rPh>
    <rPh sb="5" eb="7">
      <t>ミマン</t>
    </rPh>
    <rPh sb="8" eb="9">
      <t>キ</t>
    </rPh>
    <rPh sb="10" eb="11">
      <t>ス</t>
    </rPh>
    <phoneticPr fontId="2"/>
  </si>
  <si>
    <t>※1　Ａ３判縦で作成してください。</t>
    <rPh sb="5" eb="6">
      <t>バン</t>
    </rPh>
    <rPh sb="6" eb="7">
      <t>タテ</t>
    </rPh>
    <rPh sb="8" eb="10">
      <t>サクセイ</t>
    </rPh>
    <phoneticPr fontId="2"/>
  </si>
  <si>
    <t>※2　消費税等を除いた金額で記入してください。</t>
    <rPh sb="3" eb="6">
      <t>ショウヒゼイ</t>
    </rPh>
    <rPh sb="6" eb="7">
      <t>トウ</t>
    </rPh>
    <rPh sb="8" eb="9">
      <t>ノゾ</t>
    </rPh>
    <rPh sb="11" eb="13">
      <t>キンガク</t>
    </rPh>
    <rPh sb="14" eb="16">
      <t>キニュウ</t>
    </rPh>
    <phoneticPr fontId="2"/>
  </si>
  <si>
    <t>※3　各費用の内訳について、適宜行を追加して、出来る限り詳細に記入してください。</t>
    <rPh sb="3" eb="6">
      <t>カクヒヨウ</t>
    </rPh>
    <rPh sb="7" eb="9">
      <t>ウチワケ</t>
    </rPh>
    <rPh sb="14" eb="16">
      <t>テキギ</t>
    </rPh>
    <rPh sb="16" eb="17">
      <t>ギョウ</t>
    </rPh>
    <rPh sb="18" eb="20">
      <t>ツイカ</t>
    </rPh>
    <rPh sb="23" eb="25">
      <t>デキ</t>
    </rPh>
    <rPh sb="26" eb="27">
      <t>カギ</t>
    </rPh>
    <rPh sb="28" eb="30">
      <t>ショウサイ</t>
    </rPh>
    <rPh sb="31" eb="33">
      <t>キニュウ</t>
    </rPh>
    <phoneticPr fontId="2"/>
  </si>
  <si>
    <t>※4　積算根拠の説明については、必要に応じて別紙を追加してください。</t>
    <rPh sb="3" eb="5">
      <t>セキサン</t>
    </rPh>
    <rPh sb="5" eb="7">
      <t>コンキョ</t>
    </rPh>
    <rPh sb="8" eb="10">
      <t>セツメイ</t>
    </rPh>
    <rPh sb="16" eb="18">
      <t>ヒツヨウ</t>
    </rPh>
    <rPh sb="19" eb="20">
      <t>オウ</t>
    </rPh>
    <rPh sb="22" eb="24">
      <t>ベッシ</t>
    </rPh>
    <rPh sb="25" eb="27">
      <t>ツイカ</t>
    </rPh>
    <phoneticPr fontId="2"/>
  </si>
  <si>
    <t>清掃業務</t>
    <rPh sb="0" eb="2">
      <t>セイソウ</t>
    </rPh>
    <rPh sb="2" eb="4">
      <t>ギョウム</t>
    </rPh>
    <phoneticPr fontId="2"/>
  </si>
  <si>
    <t>警備業務</t>
    <rPh sb="0" eb="2">
      <t>ケイビ</t>
    </rPh>
    <rPh sb="2" eb="4">
      <t>ギョウム</t>
    </rPh>
    <phoneticPr fontId="2"/>
  </si>
  <si>
    <t>什器備品等管理業務</t>
    <rPh sb="0" eb="2">
      <t>ジュウキ</t>
    </rPh>
    <rPh sb="2" eb="4">
      <t>ビヒン</t>
    </rPh>
    <rPh sb="4" eb="5">
      <t>トウ</t>
    </rPh>
    <rPh sb="5" eb="7">
      <t>カンリ</t>
    </rPh>
    <rPh sb="7" eb="9">
      <t>ギョウム</t>
    </rPh>
    <phoneticPr fontId="2"/>
  </si>
  <si>
    <t>※1　Ａ３判横で作成してください。</t>
    <rPh sb="5" eb="6">
      <t>バン</t>
    </rPh>
    <rPh sb="6" eb="7">
      <t>ヨコ</t>
    </rPh>
    <rPh sb="8" eb="10">
      <t>サクセイ</t>
    </rPh>
    <phoneticPr fontId="2"/>
  </si>
  <si>
    <t>※2　サービス対価Ａ及びサービス対価Ｂは、募集要項に示す「提案価格の上限」以下で提案してください。</t>
    <rPh sb="7" eb="9">
      <t>タイカ</t>
    </rPh>
    <rPh sb="10" eb="11">
      <t>オヨ</t>
    </rPh>
    <rPh sb="16" eb="18">
      <t>タイカ</t>
    </rPh>
    <rPh sb="21" eb="23">
      <t>ボシュウ</t>
    </rPh>
    <rPh sb="23" eb="25">
      <t>ヨウコウ</t>
    </rPh>
    <rPh sb="26" eb="27">
      <t>シメ</t>
    </rPh>
    <rPh sb="29" eb="31">
      <t>テイアン</t>
    </rPh>
    <rPh sb="31" eb="33">
      <t>カカク</t>
    </rPh>
    <rPh sb="34" eb="36">
      <t>ジョウゲン</t>
    </rPh>
    <rPh sb="37" eb="39">
      <t>イカ</t>
    </rPh>
    <rPh sb="40" eb="42">
      <t>テイアン</t>
    </rPh>
    <phoneticPr fontId="2"/>
  </si>
  <si>
    <t>令和６年度</t>
    <rPh sb="0" eb="2">
      <t>レイワ</t>
    </rPh>
    <rPh sb="3" eb="5">
      <t>ネンド</t>
    </rPh>
    <phoneticPr fontId="2"/>
  </si>
  <si>
    <t>令和７年度</t>
    <rPh sb="0" eb="2">
      <t>レイワ</t>
    </rPh>
    <rPh sb="3" eb="5">
      <t>ネンド</t>
    </rPh>
    <phoneticPr fontId="2"/>
  </si>
  <si>
    <t>令和５年度</t>
    <rPh sb="0" eb="2">
      <t>レイワ</t>
    </rPh>
    <rPh sb="3" eb="5">
      <t>ネンド</t>
    </rPh>
    <phoneticPr fontId="2"/>
  </si>
  <si>
    <t>休憩施設</t>
    <rPh sb="0" eb="2">
      <t>キュウケイ</t>
    </rPh>
    <rPh sb="2" eb="4">
      <t>シセツ</t>
    </rPh>
    <phoneticPr fontId="2"/>
  </si>
  <si>
    <t>駐車場（県部分）</t>
    <rPh sb="0" eb="3">
      <t>チュウシャジョウ</t>
    </rPh>
    <rPh sb="4" eb="5">
      <t>ケン</t>
    </rPh>
    <rPh sb="5" eb="7">
      <t>ブブン</t>
    </rPh>
    <rPh sb="6" eb="7">
      <t>ブン</t>
    </rPh>
    <phoneticPr fontId="2"/>
  </si>
  <si>
    <t>駐車場（市部分）</t>
    <rPh sb="0" eb="3">
      <t>チュウシャジョウ</t>
    </rPh>
    <rPh sb="4" eb="5">
      <t>シ</t>
    </rPh>
    <rPh sb="5" eb="7">
      <t>ブブン</t>
    </rPh>
    <rPh sb="6" eb="7">
      <t>ブン</t>
    </rPh>
    <phoneticPr fontId="2"/>
  </si>
  <si>
    <t>自転車駐車台数（台）</t>
    <rPh sb="0" eb="3">
      <t>ジテンシャ</t>
    </rPh>
    <rPh sb="3" eb="5">
      <t>チュウシャ</t>
    </rPh>
    <rPh sb="5" eb="7">
      <t>ダイスウ</t>
    </rPh>
    <rPh sb="8" eb="9">
      <t>ダイ</t>
    </rPh>
    <phoneticPr fontId="2"/>
  </si>
  <si>
    <t>小型車駐車台数（台）</t>
    <rPh sb="3" eb="5">
      <t>チュウシャ</t>
    </rPh>
    <rPh sb="5" eb="7">
      <t>ダイスウ</t>
    </rPh>
    <rPh sb="8" eb="9">
      <t>ダイ</t>
    </rPh>
    <phoneticPr fontId="2"/>
  </si>
  <si>
    <t>大型車駐車台数（台）</t>
    <rPh sb="3" eb="5">
      <t>チュウシャ</t>
    </rPh>
    <rPh sb="5" eb="7">
      <t>ダイスウ</t>
    </rPh>
    <rPh sb="8" eb="9">
      <t>ダイ</t>
    </rPh>
    <phoneticPr fontId="2"/>
  </si>
  <si>
    <t>二輪車駐車台数（台）</t>
    <rPh sb="0" eb="3">
      <t>ニリンシャ</t>
    </rPh>
    <rPh sb="3" eb="5">
      <t>チュウシャ</t>
    </rPh>
    <rPh sb="5" eb="7">
      <t>ダイスウ</t>
    </rPh>
    <rPh sb="8" eb="9">
      <t>ダイ</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</si>
  <si>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</si>
  <si>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</si>
  <si>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</si>
  <si>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</si>
  <si>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</si>
  <si>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</si>
  <si>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</si>
  <si>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建設工事</t>
    <rPh sb="0" eb="2">
      <t>ケンセツ</t>
    </rPh>
    <rPh sb="2" eb="4">
      <t>コウジ</t>
    </rPh>
    <phoneticPr fontId="2"/>
  </si>
  <si>
    <t>二次造成工事</t>
    <rPh sb="0" eb="2">
      <t>ニジ</t>
    </rPh>
    <rPh sb="2" eb="4">
      <t>ゾウセイ</t>
    </rPh>
    <rPh sb="4" eb="6">
      <t>コウジ</t>
    </rPh>
    <phoneticPr fontId="2"/>
  </si>
  <si>
    <t>二次造成設計業務費</t>
    <rPh sb="0" eb="2">
      <t>ニジ</t>
    </rPh>
    <rPh sb="2" eb="4">
      <t>ゾウセイ</t>
    </rPh>
    <rPh sb="4" eb="6">
      <t>セッケイ</t>
    </rPh>
    <rPh sb="6" eb="8">
      <t>ギョウム</t>
    </rPh>
    <rPh sb="8" eb="9">
      <t>ヒ</t>
    </rPh>
    <phoneticPr fontId="2"/>
  </si>
  <si>
    <t>基本設計業務費</t>
    <rPh sb="0" eb="2">
      <t>キホン</t>
    </rPh>
    <rPh sb="2" eb="4">
      <t>セッケイ</t>
    </rPh>
    <rPh sb="3" eb="4">
      <t>シセツ</t>
    </rPh>
    <rPh sb="4" eb="6">
      <t>ギョウム</t>
    </rPh>
    <rPh sb="6" eb="7">
      <t>ヒ</t>
    </rPh>
    <phoneticPr fontId="2"/>
  </si>
  <si>
    <t>実施設計業務費</t>
    <rPh sb="0" eb="2">
      <t>ジッシ</t>
    </rPh>
    <rPh sb="2" eb="4">
      <t>セッケイ</t>
    </rPh>
    <rPh sb="4" eb="6">
      <t>ギョウム</t>
    </rPh>
    <rPh sb="6" eb="7">
      <t>ヒ</t>
    </rPh>
    <phoneticPr fontId="2"/>
  </si>
  <si>
    <t>各種申請等</t>
    <rPh sb="0" eb="2">
      <t>カクシュ</t>
    </rPh>
    <rPh sb="2" eb="4">
      <t>シンセイ</t>
    </rPh>
    <rPh sb="4" eb="5">
      <t>ナド</t>
    </rPh>
    <phoneticPr fontId="2"/>
  </si>
  <si>
    <t>修繕・更新業務</t>
    <rPh sb="0" eb="2">
      <t>シュウゼン</t>
    </rPh>
    <rPh sb="3" eb="5">
      <t>コウシン</t>
    </rPh>
    <rPh sb="5" eb="7">
      <t>ギョウム</t>
    </rPh>
    <phoneticPr fontId="2"/>
  </si>
  <si>
    <t>駐車場等（市部分）、交流広場等及び外構（地域振興施設（市部分））の維維持管理業務</t>
    <rPh sb="0" eb="4">
      <t>チュウシャジョウナド</t>
    </rPh>
    <rPh sb="5" eb="6">
      <t>シ</t>
    </rPh>
    <rPh sb="6" eb="8">
      <t>ブブン</t>
    </rPh>
    <rPh sb="10" eb="12">
      <t>コウリュウ</t>
    </rPh>
    <rPh sb="12" eb="15">
      <t>ヒロバナド</t>
    </rPh>
    <rPh sb="15" eb="16">
      <t>オヨ</t>
    </rPh>
    <rPh sb="17" eb="19">
      <t>ガイコウ</t>
    </rPh>
    <rPh sb="20" eb="22">
      <t>チイキ</t>
    </rPh>
    <rPh sb="22" eb="24">
      <t>シンコウ</t>
    </rPh>
    <rPh sb="24" eb="26">
      <t>シセツ</t>
    </rPh>
    <rPh sb="27" eb="28">
      <t>シ</t>
    </rPh>
    <rPh sb="28" eb="30">
      <t>ブブン</t>
    </rPh>
    <rPh sb="33" eb="34">
      <t>イ</t>
    </rPh>
    <rPh sb="34" eb="36">
      <t>イジ</t>
    </rPh>
    <rPh sb="36" eb="38">
      <t>カンリ</t>
    </rPh>
    <rPh sb="38" eb="40">
      <t>ギョウム</t>
    </rPh>
    <phoneticPr fontId="2"/>
  </si>
  <si>
    <t>納付金</t>
    <rPh sb="0" eb="3">
      <t>ノウフキン</t>
    </rPh>
    <phoneticPr fontId="2"/>
  </si>
  <si>
    <t>　設計及び工事監理業務・建設業務に係る業務計画 【実施工程表】</t>
    <rPh sb="3" eb="4">
      <t>オヨ</t>
    </rPh>
    <rPh sb="5" eb="7">
      <t>コウジ</t>
    </rPh>
    <rPh sb="7" eb="9">
      <t>カンリ</t>
    </rPh>
    <rPh sb="14" eb="16">
      <t>ギョウム</t>
    </rPh>
    <rPh sb="17" eb="18">
      <t>カカ</t>
    </rPh>
    <rPh sb="19" eb="21">
      <t>ギョウム</t>
    </rPh>
    <rPh sb="21" eb="23">
      <t>ケイカク</t>
    </rPh>
    <rPh sb="25" eb="27">
      <t>ジッシ</t>
    </rPh>
    <rPh sb="27" eb="30">
      <t>コウテイヒョウ</t>
    </rPh>
    <phoneticPr fontId="2"/>
  </si>
  <si>
    <t>・道路施設（県部分）に係る設計及び工事監理業務
・道路施設（県部分）に係る建設業務
・その他、上記に関連して必要と認められる費用</t>
    <rPh sb="1" eb="3">
      <t>ドウロ</t>
    </rPh>
    <rPh sb="3" eb="5">
      <t>シセツ</t>
    </rPh>
    <rPh sb="6" eb="7">
      <t>ケン</t>
    </rPh>
    <rPh sb="7" eb="9">
      <t>ブブン</t>
    </rPh>
    <rPh sb="11" eb="12">
      <t>カカ</t>
    </rPh>
    <rPh sb="13" eb="15">
      <t>セッケイ</t>
    </rPh>
    <rPh sb="15" eb="16">
      <t>オヨ</t>
    </rPh>
    <rPh sb="17" eb="19">
      <t>コウジ</t>
    </rPh>
    <rPh sb="19" eb="21">
      <t>カンリ</t>
    </rPh>
    <rPh sb="21" eb="23">
      <t>ギョウム</t>
    </rPh>
    <rPh sb="37" eb="39">
      <t>ケンセツ</t>
    </rPh>
    <rPh sb="39" eb="41">
      <t>ギョウム</t>
    </rPh>
    <rPh sb="45" eb="46">
      <t>タ</t>
    </rPh>
    <rPh sb="47" eb="49">
      <t>ジョウキ</t>
    </rPh>
    <rPh sb="50" eb="52">
      <t>カンレン</t>
    </rPh>
    <rPh sb="54" eb="56">
      <t>ヒツヨウ</t>
    </rPh>
    <rPh sb="57" eb="58">
      <t>ミト</t>
    </rPh>
    <rPh sb="62" eb="64">
      <t>ヒヨウ</t>
    </rPh>
    <phoneticPr fontId="2"/>
  </si>
  <si>
    <t>・地域振興施設（市部分）に係る設計及び工事監理業務
・地域振興施設（市部分）に係る建設業務
・その他、上記に関連して必要と認められる費用</t>
    <rPh sb="1" eb="5">
      <t>チイキシンコウ</t>
    </rPh>
    <rPh sb="8" eb="9">
      <t>シ</t>
    </rPh>
    <rPh sb="15" eb="17">
      <t>セッケイ</t>
    </rPh>
    <rPh sb="17" eb="18">
      <t>オヨ</t>
    </rPh>
    <rPh sb="19" eb="21">
      <t>コウジ</t>
    </rPh>
    <rPh sb="21" eb="23">
      <t>カンリ</t>
    </rPh>
    <rPh sb="23" eb="25">
      <t>ギョウム</t>
    </rPh>
    <rPh sb="41" eb="43">
      <t>ケンセツ</t>
    </rPh>
    <rPh sb="43" eb="45">
      <t>ギョウム</t>
    </rPh>
    <rPh sb="49" eb="50">
      <t>タ</t>
    </rPh>
    <rPh sb="51" eb="53">
      <t>ジョウキ</t>
    </rPh>
    <rPh sb="54" eb="56">
      <t>カンレン</t>
    </rPh>
    <rPh sb="58" eb="60">
      <t>ヒツヨウ</t>
    </rPh>
    <rPh sb="61" eb="62">
      <t>ミト</t>
    </rPh>
    <rPh sb="66" eb="68">
      <t>ヒヨウ</t>
    </rPh>
    <phoneticPr fontId="2"/>
  </si>
  <si>
    <t>・道路施設（県部分）の維持管理業務
・道路施設（県部分）の運営業務
・その他、上記に関連して必要と認められる費用</t>
    <rPh sb="11" eb="13">
      <t>イジ</t>
    </rPh>
    <rPh sb="13" eb="15">
      <t>カンリ</t>
    </rPh>
    <rPh sb="15" eb="17">
      <t>ギョウム</t>
    </rPh>
    <rPh sb="29" eb="31">
      <t>ウンエイ</t>
    </rPh>
    <rPh sb="31" eb="33">
      <t>ギョウム</t>
    </rPh>
    <phoneticPr fontId="2"/>
  </si>
  <si>
    <t>専有部分面積（㎡）  (a)</t>
    <rPh sb="0" eb="2">
      <t>センユウ</t>
    </rPh>
    <rPh sb="2" eb="3">
      <t>ブ</t>
    </rPh>
    <rPh sb="3" eb="4">
      <t>ブン</t>
    </rPh>
    <rPh sb="4" eb="6">
      <t>メンセキ</t>
    </rPh>
    <phoneticPr fontId="2"/>
  </si>
  <si>
    <t>共用部分面積（㎡）  (b)</t>
    <rPh sb="0" eb="2">
      <t>キョウヨウ</t>
    </rPh>
    <rPh sb="2" eb="3">
      <t>ブ</t>
    </rPh>
    <rPh sb="3" eb="4">
      <t>ブン</t>
    </rPh>
    <rPh sb="4" eb="6">
      <t>メンセキ</t>
    </rPh>
    <phoneticPr fontId="2"/>
  </si>
  <si>
    <t>延床面積（㎡）　(ａ)＋(b)</t>
    <rPh sb="0" eb="1">
      <t>ノ</t>
    </rPh>
    <rPh sb="1" eb="2">
      <t>ユカ</t>
    </rPh>
    <rPh sb="2" eb="4">
      <t>メンセキ</t>
    </rPh>
    <phoneticPr fontId="2"/>
  </si>
  <si>
    <t>①設計及び工事監理業務、建設業務に係る費用（サービス対価Ａ）</t>
    <rPh sb="1" eb="3">
      <t>セッケイ</t>
    </rPh>
    <rPh sb="3" eb="4">
      <t>オヨ</t>
    </rPh>
    <rPh sb="5" eb="11">
      <t>コウジカンリギョウム</t>
    </rPh>
    <rPh sb="12" eb="16">
      <t>ケンセツギョウム</t>
    </rPh>
    <rPh sb="17" eb="18">
      <t>カカワ</t>
    </rPh>
    <rPh sb="19" eb="21">
      <t>ヒヨウ</t>
    </rPh>
    <rPh sb="26" eb="28">
      <t>タイカ</t>
    </rPh>
    <phoneticPr fontId="2"/>
  </si>
  <si>
    <t>②維持管理費・運営業務委託費（サービス対価Ｂ）</t>
    <rPh sb="1" eb="6">
      <t>イジカンリヒ</t>
    </rPh>
    <rPh sb="7" eb="9">
      <t>ウンエイ</t>
    </rPh>
    <rPh sb="9" eb="11">
      <t>ギョウム</t>
    </rPh>
    <rPh sb="11" eb="13">
      <t>イタク</t>
    </rPh>
    <rPh sb="13" eb="14">
      <t>ヒ</t>
    </rPh>
    <rPh sb="19" eb="21">
      <t>タイカ</t>
    </rPh>
    <phoneticPr fontId="2"/>
  </si>
  <si>
    <t xml:space="preserve"> ②維持管理費・運営業務委託費</t>
    <rPh sb="2" eb="4">
      <t>イジ</t>
    </rPh>
    <rPh sb="4" eb="7">
      <t>カンリヒ</t>
    </rPh>
    <rPh sb="8" eb="10">
      <t>ウンエイ</t>
    </rPh>
    <rPh sb="10" eb="12">
      <t>ギョウム</t>
    </rPh>
    <rPh sb="12" eb="14">
      <t>イタク</t>
    </rPh>
    <rPh sb="14" eb="15">
      <t>ヒ</t>
    </rPh>
    <phoneticPr fontId="2"/>
  </si>
  <si>
    <t xml:space="preserve"> ①設計及び工事監理業務、建設業務に係る費用</t>
    <rPh sb="2" eb="4">
      <t>セッケイ</t>
    </rPh>
    <rPh sb="4" eb="5">
      <t>オヨ</t>
    </rPh>
    <rPh sb="6" eb="8">
      <t>コウジ</t>
    </rPh>
    <rPh sb="8" eb="10">
      <t>カンリ</t>
    </rPh>
    <rPh sb="10" eb="12">
      <t>ギョウム</t>
    </rPh>
    <rPh sb="13" eb="15">
      <t>ケンセツ</t>
    </rPh>
    <rPh sb="15" eb="17">
      <t>ギョウム</t>
    </rPh>
    <rPh sb="18" eb="19">
      <t>カカワ</t>
    </rPh>
    <rPh sb="20" eb="22">
      <t>ヒヨウ</t>
    </rPh>
    <phoneticPr fontId="2"/>
  </si>
  <si>
    <t>道路施設（県部分）に係る設計及び工事監理業務、建設業務費(サービス対価Ａ-1)の内訳</t>
    <rPh sb="0" eb="2">
      <t>ドウロ</t>
    </rPh>
    <rPh sb="2" eb="4">
      <t>シセツ</t>
    </rPh>
    <rPh sb="5" eb="6">
      <t>ケン</t>
    </rPh>
    <rPh sb="6" eb="8">
      <t>ブブン</t>
    </rPh>
    <rPh sb="10" eb="11">
      <t>カカワ</t>
    </rPh>
    <rPh sb="12" eb="14">
      <t>セッケイ</t>
    </rPh>
    <rPh sb="14" eb="15">
      <t>オヨ</t>
    </rPh>
    <rPh sb="16" eb="18">
      <t>コウジ</t>
    </rPh>
    <rPh sb="18" eb="20">
      <t>カンリ</t>
    </rPh>
    <rPh sb="20" eb="22">
      <t>ギョウム</t>
    </rPh>
    <rPh sb="23" eb="25">
      <t>ケンセツ</t>
    </rPh>
    <rPh sb="25" eb="27">
      <t>ギョウム</t>
    </rPh>
    <rPh sb="27" eb="28">
      <t>ヒ</t>
    </rPh>
    <rPh sb="33" eb="35">
      <t>タイカ</t>
    </rPh>
    <rPh sb="40" eb="42">
      <t>ウチワケ</t>
    </rPh>
    <phoneticPr fontId="2"/>
  </si>
  <si>
    <t>地域振興施設（市部分）に係る設計及び工事監理業務、建設業務費（サービス対価Ａ-2）の内訳</t>
    <rPh sb="0" eb="2">
      <t>チイキ</t>
    </rPh>
    <rPh sb="2" eb="4">
      <t>シンコウ</t>
    </rPh>
    <rPh sb="4" eb="6">
      <t>シセツ</t>
    </rPh>
    <rPh sb="7" eb="8">
      <t>シ</t>
    </rPh>
    <rPh sb="8" eb="10">
      <t>ブブン</t>
    </rPh>
    <rPh sb="12" eb="13">
      <t>カカワ</t>
    </rPh>
    <rPh sb="14" eb="16">
      <t>セッケイ</t>
    </rPh>
    <rPh sb="16" eb="17">
      <t>オヨ</t>
    </rPh>
    <rPh sb="18" eb="20">
      <t>コウジ</t>
    </rPh>
    <rPh sb="20" eb="22">
      <t>カンリ</t>
    </rPh>
    <rPh sb="22" eb="24">
      <t>ギョウム</t>
    </rPh>
    <rPh sb="25" eb="27">
      <t>ケンセツ</t>
    </rPh>
    <rPh sb="27" eb="29">
      <t>ギョウム</t>
    </rPh>
    <rPh sb="29" eb="30">
      <t>ヒ</t>
    </rPh>
    <rPh sb="35" eb="37">
      <t>タイカ</t>
    </rPh>
    <rPh sb="42" eb="44">
      <t>ウチワケ</t>
    </rPh>
    <phoneticPr fontId="2"/>
  </si>
  <si>
    <t>小計（税抜）</t>
    <rPh sb="0" eb="2">
      <t>コバカリ</t>
    </rPh>
    <phoneticPr fontId="2"/>
  </si>
  <si>
    <t>小計（税抜）</t>
    <rPh sb="0" eb="1">
      <t>ショウ</t>
    </rPh>
    <rPh sb="1" eb="2">
      <t>ケイ</t>
    </rPh>
    <phoneticPr fontId="2"/>
  </si>
  <si>
    <t>合計（税抜）</t>
    <rPh sb="0" eb="2">
      <t>ゴウケイ</t>
    </rPh>
    <phoneticPr fontId="2"/>
  </si>
  <si>
    <t>※1　事業期間において特定事業者が行う修繕の計画を作成してください。</t>
    <rPh sb="3" eb="5">
      <t>ジギョウ</t>
    </rPh>
    <rPh sb="5" eb="7">
      <t>キカン</t>
    </rPh>
    <rPh sb="11" eb="13">
      <t>トクテイ</t>
    </rPh>
    <rPh sb="13" eb="16">
      <t>ジギョウシャ</t>
    </rPh>
    <rPh sb="17" eb="18">
      <t>オコナ</t>
    </rPh>
    <rPh sb="19" eb="21">
      <t>シュウゼン</t>
    </rPh>
    <rPh sb="22" eb="24">
      <t>ケイカク</t>
    </rPh>
    <rPh sb="25" eb="27">
      <t>サクセイ</t>
    </rPh>
    <phoneticPr fontId="2"/>
  </si>
  <si>
    <t>※2　Ａ３版横長で作成してください。</t>
    <rPh sb="5" eb="6">
      <t>バン</t>
    </rPh>
    <rPh sb="7" eb="8">
      <t>チョウ</t>
    </rPh>
    <rPh sb="9" eb="11">
      <t>サクセイ</t>
    </rPh>
    <phoneticPr fontId="2"/>
  </si>
  <si>
    <t>※3　消費税及び物価変動を除いた金額をご記入ください。</t>
    <rPh sb="3" eb="6">
      <t>ショウヒゼイ</t>
    </rPh>
    <rPh sb="6" eb="7">
      <t>オヨ</t>
    </rPh>
    <rPh sb="8" eb="10">
      <t>ブッカ</t>
    </rPh>
    <rPh sb="10" eb="12">
      <t>ヘンドウ</t>
    </rPh>
    <rPh sb="13" eb="14">
      <t>ノゾ</t>
    </rPh>
    <rPh sb="16" eb="18">
      <t>キンガク</t>
    </rPh>
    <rPh sb="20" eb="22">
      <t>キニュウ</t>
    </rPh>
    <phoneticPr fontId="2"/>
  </si>
  <si>
    <t>※5　項目欄には修繕部位及びその範囲、更新の部位及びその範囲、仕様と工法等を記載してください。</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</si>
  <si>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※6　必要に応じて項目を追加・削除してください。</t>
    <phoneticPr fontId="2"/>
  </si>
  <si>
    <t>長期修繕計画書（地域振興施設（市部分））</t>
    <rPh sb="0" eb="2">
      <t>チョウキ</t>
    </rPh>
    <rPh sb="2" eb="4">
      <t>シュウゼン</t>
    </rPh>
    <rPh sb="4" eb="7">
      <t>ケイカクショ</t>
    </rPh>
    <phoneticPr fontId="2"/>
  </si>
  <si>
    <t>維持管理費・運営業務委託費（サービス対価Ｂ）の内訳</t>
    <rPh sb="0" eb="4">
      <t>イジカンリ</t>
    </rPh>
    <rPh sb="4" eb="5">
      <t>ヒ</t>
    </rPh>
    <rPh sb="6" eb="8">
      <t>ウンエイ</t>
    </rPh>
    <rPh sb="8" eb="10">
      <t>ギョウム</t>
    </rPh>
    <rPh sb="10" eb="12">
      <t>イタク</t>
    </rPh>
    <rPh sb="12" eb="13">
      <t>ヒ</t>
    </rPh>
    <rPh sb="18" eb="20">
      <t>タイカ</t>
    </rPh>
    <rPh sb="23" eb="25">
      <t>ウチワケ</t>
    </rPh>
    <phoneticPr fontId="2"/>
  </si>
  <si>
    <t>道路施設（県部分）の維持管理業務費</t>
    <rPh sb="0" eb="4">
      <t>ドウロシセツ</t>
    </rPh>
    <rPh sb="5" eb="6">
      <t>ケン</t>
    </rPh>
    <rPh sb="6" eb="8">
      <t>ブブン</t>
    </rPh>
    <rPh sb="10" eb="14">
      <t>イジカンリ</t>
    </rPh>
    <rPh sb="14" eb="16">
      <t>ギョウム</t>
    </rPh>
    <rPh sb="16" eb="17">
      <t>ヒ</t>
    </rPh>
    <phoneticPr fontId="2"/>
  </si>
  <si>
    <t>建築物保守・点検業務費</t>
    <rPh sb="0" eb="3">
      <t>ケンチクブツ</t>
    </rPh>
    <rPh sb="3" eb="5">
      <t>ホシュ</t>
    </rPh>
    <rPh sb="6" eb="8">
      <t>テンケン</t>
    </rPh>
    <rPh sb="8" eb="10">
      <t>ギョウム</t>
    </rPh>
    <rPh sb="10" eb="11">
      <t>ヒ</t>
    </rPh>
    <phoneticPr fontId="2"/>
  </si>
  <si>
    <t>建築設備保守・点検業務費</t>
    <rPh sb="0" eb="4">
      <t>ケンチクセツビ</t>
    </rPh>
    <rPh sb="4" eb="6">
      <t>ホシュ</t>
    </rPh>
    <rPh sb="7" eb="9">
      <t>テンケン</t>
    </rPh>
    <rPh sb="9" eb="12">
      <t>ギョウムヒ</t>
    </rPh>
    <phoneticPr fontId="2"/>
  </si>
  <si>
    <t>清掃費</t>
    <rPh sb="0" eb="3">
      <t>セイソウヒ</t>
    </rPh>
    <phoneticPr fontId="2"/>
  </si>
  <si>
    <t>修繕・更新業務費</t>
    <rPh sb="0" eb="2">
      <t>シュウゼン</t>
    </rPh>
    <rPh sb="3" eb="5">
      <t>コウシン</t>
    </rPh>
    <rPh sb="5" eb="7">
      <t>ギョウム</t>
    </rPh>
    <rPh sb="7" eb="8">
      <t>ヒ</t>
    </rPh>
    <phoneticPr fontId="2"/>
  </si>
  <si>
    <t>什器備品等管理業務費</t>
    <rPh sb="0" eb="4">
      <t>ジュウキビヒン</t>
    </rPh>
    <rPh sb="4" eb="5">
      <t>トウ</t>
    </rPh>
    <rPh sb="5" eb="9">
      <t>カンリギョウム</t>
    </rPh>
    <rPh sb="9" eb="10">
      <t>ヒ</t>
    </rPh>
    <phoneticPr fontId="2"/>
  </si>
  <si>
    <t>駐車場（県部分）及び外構（道路施設（県部分））の維持管理業務費</t>
    <rPh sb="0" eb="3">
      <t>チュウシャジョウ</t>
    </rPh>
    <rPh sb="4" eb="7">
      <t>ケンブブン</t>
    </rPh>
    <rPh sb="8" eb="9">
      <t>オヨ</t>
    </rPh>
    <rPh sb="10" eb="12">
      <t>ガイコウ</t>
    </rPh>
    <rPh sb="13" eb="17">
      <t>ドウロシセツ</t>
    </rPh>
    <rPh sb="18" eb="21">
      <t>ケンブブン</t>
    </rPh>
    <rPh sb="24" eb="30">
      <t>イジカンリギョウム</t>
    </rPh>
    <rPh sb="30" eb="31">
      <t>ヒ</t>
    </rPh>
    <phoneticPr fontId="2"/>
  </si>
  <si>
    <t>運営業務費</t>
    <rPh sb="0" eb="5">
      <t>ウンエイギョウムヒ</t>
    </rPh>
    <phoneticPr fontId="2"/>
  </si>
  <si>
    <t>道路施設（県部分）の運営業務費</t>
    <rPh sb="0" eb="4">
      <t>ドウロシセツ</t>
    </rPh>
    <rPh sb="5" eb="6">
      <t>ケン</t>
    </rPh>
    <rPh sb="6" eb="8">
      <t>ブブン</t>
    </rPh>
    <rPh sb="10" eb="15">
      <t>ウンエイギョウムヒ</t>
    </rPh>
    <phoneticPr fontId="2"/>
  </si>
  <si>
    <t>長期収支計画書（地域振興施設（市部分））</t>
    <rPh sb="0" eb="2">
      <t>チョウキ</t>
    </rPh>
    <rPh sb="2" eb="4">
      <t>シュウシ</t>
    </rPh>
    <rPh sb="4" eb="6">
      <t>ケイカク</t>
    </rPh>
    <rPh sb="6" eb="7">
      <t>ショ</t>
    </rPh>
    <phoneticPr fontId="2"/>
  </si>
  <si>
    <t>売上の内訳及び算定根拠</t>
    <rPh sb="0" eb="2">
      <t>ウリアゲ</t>
    </rPh>
    <rPh sb="3" eb="5">
      <t>ウチワケ</t>
    </rPh>
    <rPh sb="5" eb="6">
      <t>オヨ</t>
    </rPh>
    <rPh sb="7" eb="9">
      <t>サンテイ</t>
    </rPh>
    <rPh sb="9" eb="11">
      <t>コンキョ</t>
    </rPh>
    <phoneticPr fontId="2"/>
  </si>
  <si>
    <t>単年度</t>
    <rPh sb="0" eb="3">
      <t>タンネンド</t>
    </rPh>
    <phoneticPr fontId="2"/>
  </si>
  <si>
    <t>算定根拠（単価、需要予測、数量等）</t>
    <phoneticPr fontId="2"/>
  </si>
  <si>
    <t>※1　Ａ３版横で作成すること。</t>
    <rPh sb="5" eb="6">
      <t>バン</t>
    </rPh>
    <rPh sb="6" eb="7">
      <t>ヨコ</t>
    </rPh>
    <rPh sb="8" eb="10">
      <t>サクセイ</t>
    </rPh>
    <phoneticPr fontId="2"/>
  </si>
  <si>
    <t>※2　各収入の内訳について、算定根拠をできる限り詳細に記入すること。また、算定根拠の説明については、必要に応じて別紙を追加すること。</t>
    <rPh sb="3" eb="4">
      <t>カク</t>
    </rPh>
    <rPh sb="4" eb="6">
      <t>シュウニュウ</t>
    </rPh>
    <rPh sb="7" eb="9">
      <t>ウチワケ</t>
    </rPh>
    <rPh sb="14" eb="16">
      <t>サンテイ</t>
    </rPh>
    <rPh sb="16" eb="18">
      <t>コンキョ</t>
    </rPh>
    <rPh sb="22" eb="23">
      <t>カギ</t>
    </rPh>
    <rPh sb="24" eb="26">
      <t>ショウサイ</t>
    </rPh>
    <rPh sb="27" eb="29">
      <t>キニュウ</t>
    </rPh>
    <rPh sb="37" eb="39">
      <t>サンテイ</t>
    </rPh>
    <rPh sb="39" eb="41">
      <t>コンキョ</t>
    </rPh>
    <rPh sb="42" eb="44">
      <t>セツメイ</t>
    </rPh>
    <rPh sb="50" eb="52">
      <t>ヒツヨウ</t>
    </rPh>
    <rPh sb="53" eb="54">
      <t>オウ</t>
    </rPh>
    <rPh sb="56" eb="58">
      <t>ベッシ</t>
    </rPh>
    <rPh sb="59" eb="61">
      <t>ツイカ</t>
    </rPh>
    <phoneticPr fontId="2"/>
  </si>
  <si>
    <t>その他</t>
    <rPh sb="2" eb="3">
      <t>タ</t>
    </rPh>
    <phoneticPr fontId="2"/>
  </si>
  <si>
    <t>工事監理業務費（二次造成工事）</t>
    <rPh sb="0" eb="2">
      <t>コウジ</t>
    </rPh>
    <rPh sb="2" eb="4">
      <t>カンリ</t>
    </rPh>
    <rPh sb="4" eb="6">
      <t>ギョウム</t>
    </rPh>
    <rPh sb="6" eb="7">
      <t>ヒ</t>
    </rPh>
    <rPh sb="8" eb="14">
      <t>ニジゾウセイコウジ</t>
    </rPh>
    <phoneticPr fontId="2"/>
  </si>
  <si>
    <t>工事監理業務費（建設工事）</t>
    <rPh sb="0" eb="2">
      <t>コウジ</t>
    </rPh>
    <rPh sb="2" eb="4">
      <t>カンリ</t>
    </rPh>
    <rPh sb="4" eb="6">
      <t>ギョウム</t>
    </rPh>
    <rPh sb="6" eb="7">
      <t>ヒ</t>
    </rPh>
    <rPh sb="8" eb="10">
      <t>ケンセツ</t>
    </rPh>
    <rPh sb="10" eb="12">
      <t>コウジ</t>
    </rPh>
    <phoneticPr fontId="2"/>
  </si>
  <si>
    <t>1.建築物の修繕</t>
    <rPh sb="2" eb="5">
      <t>ケンチクブツ</t>
    </rPh>
    <rPh sb="6" eb="8">
      <t>シュウゼン</t>
    </rPh>
    <phoneticPr fontId="2"/>
  </si>
  <si>
    <t>2.建築物の更新</t>
    <rPh sb="2" eb="5">
      <t>ケンチクブツ</t>
    </rPh>
    <rPh sb="6" eb="8">
      <t>コウシン</t>
    </rPh>
    <phoneticPr fontId="2"/>
  </si>
  <si>
    <t>売上原価</t>
    <rPh sb="0" eb="4">
      <t>ウリアゲゲンカ</t>
    </rPh>
    <phoneticPr fontId="2"/>
  </si>
  <si>
    <t>物産販売スペース</t>
    <rPh sb="0" eb="4">
      <t>ブッサンハンバイ</t>
    </rPh>
    <phoneticPr fontId="2"/>
  </si>
  <si>
    <t>飲食・物品販売スペース</t>
    <rPh sb="0" eb="2">
      <t>インショク</t>
    </rPh>
    <rPh sb="3" eb="5">
      <t>ブッピン</t>
    </rPh>
    <rPh sb="5" eb="7">
      <t>ハンバイ</t>
    </rPh>
    <phoneticPr fontId="2"/>
  </si>
  <si>
    <t>その他</t>
    <rPh sb="2" eb="3">
      <t>タ</t>
    </rPh>
    <phoneticPr fontId="2"/>
  </si>
  <si>
    <t>納付金下限値（収入合計（A）の１％）</t>
    <rPh sb="0" eb="3">
      <t>ノウフキン</t>
    </rPh>
    <rPh sb="3" eb="6">
      <t>カゲンチ</t>
    </rPh>
    <rPh sb="7" eb="9">
      <t>シュウニュウ</t>
    </rPh>
    <rPh sb="9" eb="11">
      <t>ゴウケイ</t>
    </rPh>
    <phoneticPr fontId="2"/>
  </si>
  <si>
    <t>3.建築設備の修繕</t>
    <rPh sb="2" eb="4">
      <t>ケンチク</t>
    </rPh>
    <rPh sb="4" eb="6">
      <t>セツビ</t>
    </rPh>
    <rPh sb="7" eb="9">
      <t>シュウゼン</t>
    </rPh>
    <phoneticPr fontId="2"/>
  </si>
  <si>
    <t>4.建築設備の更新</t>
    <rPh sb="2" eb="4">
      <t>ケンチク</t>
    </rPh>
    <rPh sb="4" eb="6">
      <t>セツビ</t>
    </rPh>
    <rPh sb="7" eb="9">
      <t>コウシン</t>
    </rPh>
    <phoneticPr fontId="2"/>
  </si>
  <si>
    <t>長期修繕計画書（道路施設（県部分））</t>
    <rPh sb="0" eb="2">
      <t>チョウキ</t>
    </rPh>
    <rPh sb="2" eb="4">
      <t>シュウゼン</t>
    </rPh>
    <rPh sb="4" eb="7">
      <t>ケイカクショ</t>
    </rPh>
    <phoneticPr fontId="2"/>
  </si>
  <si>
    <t>消費税（Ａ－１に係る消費税）</t>
    <rPh sb="0" eb="3">
      <t>ショウヒゼイ</t>
    </rPh>
    <rPh sb="8" eb="9">
      <t>カカワ</t>
    </rPh>
    <rPh sb="10" eb="13">
      <t>ショウヒゼイ</t>
    </rPh>
    <phoneticPr fontId="2"/>
  </si>
  <si>
    <t>消費税（Ａ－２に係る消費税）</t>
    <rPh sb="0" eb="3">
      <t>ショウヒゼイ</t>
    </rPh>
    <rPh sb="8" eb="9">
      <t>カカワ</t>
    </rPh>
    <rPh sb="10" eb="13">
      <t>ショウヒゼイ</t>
    </rPh>
    <phoneticPr fontId="2"/>
  </si>
  <si>
    <t>サービス対価Ａ　計</t>
    <rPh sb="4" eb="6">
      <t>タイカ</t>
    </rPh>
    <rPh sb="8" eb="9">
      <t>ケイ</t>
    </rPh>
    <phoneticPr fontId="2"/>
  </si>
  <si>
    <t>サービス対価Ａ－１（税抜）</t>
    <phoneticPr fontId="2"/>
  </si>
  <si>
    <t>サービス対価Ａ－２（税抜）</t>
    <phoneticPr fontId="2"/>
  </si>
  <si>
    <t>サービス対価Ｂ（税抜）</t>
    <phoneticPr fontId="2"/>
  </si>
  <si>
    <t>サービス対価Ｂ　計</t>
    <rPh sb="4" eb="6">
      <t>タイカ</t>
    </rPh>
    <rPh sb="8" eb="9">
      <t>ケイ</t>
    </rPh>
    <phoneticPr fontId="2"/>
  </si>
  <si>
    <t>消費税（Ｂに係る消費税）</t>
    <rPh sb="0" eb="3">
      <t>ショウヒゼイ</t>
    </rPh>
    <rPh sb="6" eb="7">
      <t>カカワ</t>
    </rPh>
    <rPh sb="8" eb="11">
      <t>ショウヒゼイ</t>
    </rPh>
    <phoneticPr fontId="2"/>
  </si>
  <si>
    <t>サービス対価　合計（税込）
【 ① ＋ ② 】</t>
    <rPh sb="4" eb="6">
      <t>タイカ</t>
    </rPh>
    <rPh sb="7" eb="9">
      <t>ゴウケイ</t>
    </rPh>
    <rPh sb="10" eb="12">
      <t>ゼイコミ</t>
    </rPh>
    <phoneticPr fontId="2"/>
  </si>
  <si>
    <t>合計【 ① ＋ ② 】（税込）</t>
    <rPh sb="0" eb="2">
      <t>ゴウケイ</t>
    </rPh>
    <rPh sb="12" eb="14">
      <t>ゼイコミ</t>
    </rPh>
    <phoneticPr fontId="2"/>
  </si>
  <si>
    <t>地域振興拠点</t>
    <rPh sb="0" eb="2">
      <t>チイキ</t>
    </rPh>
    <rPh sb="2" eb="4">
      <t>シンコウ</t>
    </rPh>
    <rPh sb="4" eb="6">
      <t>キョテン</t>
    </rPh>
    <phoneticPr fontId="2"/>
  </si>
  <si>
    <t>休憩施設延床面積</t>
    <rPh sb="0" eb="4">
      <t>キュウケイシセツ</t>
    </rPh>
    <rPh sb="4" eb="8">
      <t>ノベユカメンセキ</t>
    </rPh>
    <phoneticPr fontId="2"/>
  </si>
  <si>
    <t>地域振興拠点延床面積</t>
    <rPh sb="0" eb="4">
      <t>チイキシンコウ</t>
    </rPh>
    <rPh sb="4" eb="6">
      <t>キョテン</t>
    </rPh>
    <rPh sb="6" eb="10">
      <t>ノベユカメンセキ</t>
    </rPh>
    <phoneticPr fontId="2"/>
  </si>
  <si>
    <t>専有部</t>
    <rPh sb="0" eb="3">
      <t>センユウブ</t>
    </rPh>
    <phoneticPr fontId="2"/>
  </si>
  <si>
    <t>共用部</t>
    <rPh sb="0" eb="3">
      <t>キョウヨウブ</t>
    </rPh>
    <phoneticPr fontId="2"/>
  </si>
  <si>
    <t>小計</t>
    <rPh sb="0" eb="2">
      <t>ショウケイ</t>
    </rPh>
    <phoneticPr fontId="2"/>
  </si>
  <si>
    <t>計</t>
    <rPh sb="0" eb="1">
      <t>ケイ</t>
    </rPh>
    <phoneticPr fontId="2"/>
  </si>
  <si>
    <t>道路施設（県部分）に係る設計及び工事監理業務、建設業務費（サービス対価Ａ-1）</t>
    <rPh sb="0" eb="2">
      <t>ドウロ</t>
    </rPh>
    <rPh sb="2" eb="4">
      <t>シセツ</t>
    </rPh>
    <rPh sb="5" eb="6">
      <t>ケン</t>
    </rPh>
    <rPh sb="6" eb="8">
      <t>ブブン</t>
    </rPh>
    <rPh sb="10" eb="11">
      <t>カカワ</t>
    </rPh>
    <rPh sb="12" eb="14">
      <t>セッケイ</t>
    </rPh>
    <rPh sb="14" eb="15">
      <t>オヨ</t>
    </rPh>
    <rPh sb="16" eb="18">
      <t>コウジ</t>
    </rPh>
    <rPh sb="18" eb="20">
      <t>カンリ</t>
    </rPh>
    <rPh sb="20" eb="22">
      <t>ギョウム</t>
    </rPh>
    <rPh sb="23" eb="25">
      <t>ケンセツ</t>
    </rPh>
    <rPh sb="25" eb="27">
      <t>ギョウム</t>
    </rPh>
    <rPh sb="27" eb="28">
      <t>ヒ</t>
    </rPh>
    <rPh sb="33" eb="35">
      <t>タイカ</t>
    </rPh>
    <phoneticPr fontId="2"/>
  </si>
  <si>
    <t>地域振興施設（市部分）に係る設計及び工事監理業務、建設業務費（サービス対価Ａ-2）</t>
    <rPh sb="0" eb="2">
      <t>チイキ</t>
    </rPh>
    <rPh sb="2" eb="4">
      <t>シンコウ</t>
    </rPh>
    <rPh sb="4" eb="6">
      <t>シセツ</t>
    </rPh>
    <rPh sb="7" eb="8">
      <t>シ</t>
    </rPh>
    <rPh sb="8" eb="10">
      <t>ブブン</t>
    </rPh>
    <rPh sb="12" eb="13">
      <t>カカワ</t>
    </rPh>
    <rPh sb="14" eb="16">
      <t>セッケイ</t>
    </rPh>
    <rPh sb="16" eb="17">
      <t>オヨ</t>
    </rPh>
    <rPh sb="18" eb="20">
      <t>コウジ</t>
    </rPh>
    <rPh sb="20" eb="22">
      <t>カンリ</t>
    </rPh>
    <rPh sb="22" eb="24">
      <t>ギョウム</t>
    </rPh>
    <rPh sb="25" eb="27">
      <t>ケンセツ</t>
    </rPh>
    <rPh sb="27" eb="29">
      <t>ギョウム</t>
    </rPh>
    <rPh sb="29" eb="30">
      <t>ヒ</t>
    </rPh>
    <rPh sb="35" eb="37">
      <t>タイカ</t>
    </rPh>
    <phoneticPr fontId="2"/>
  </si>
  <si>
    <t>小計（サービス対価Ａ-１）</t>
    <rPh sb="0" eb="2">
      <t>ショウケイ</t>
    </rPh>
    <rPh sb="7" eb="9">
      <t>タイカ</t>
    </rPh>
    <phoneticPr fontId="2"/>
  </si>
  <si>
    <t>小計（サービス対価Ａ-２）</t>
    <rPh sb="0" eb="2">
      <t>ショウケイ</t>
    </rPh>
    <rPh sb="7" eb="9">
      <t>タイカ</t>
    </rPh>
    <phoneticPr fontId="2"/>
  </si>
  <si>
    <t>サービス対価Ｂ（税抜）</t>
    <rPh sb="4" eb="6">
      <t>タイカ</t>
    </rPh>
    <rPh sb="8" eb="10">
      <t>ゼイヌ</t>
    </rPh>
    <phoneticPr fontId="2"/>
  </si>
  <si>
    <t>３．交流広場等、外構規模</t>
    <rPh sb="2" eb="7">
      <t>コウリュウヒロバトウ</t>
    </rPh>
    <rPh sb="8" eb="10">
      <t>ガイコウ</t>
    </rPh>
    <rPh sb="10" eb="12">
      <t>キボ</t>
    </rPh>
    <phoneticPr fontId="2"/>
  </si>
  <si>
    <t>交流広場</t>
    <rPh sb="0" eb="4">
      <t>コウリュウヒロバ</t>
    </rPh>
    <phoneticPr fontId="2"/>
  </si>
  <si>
    <t>外構</t>
    <rPh sb="0" eb="2">
      <t>ガイコウ</t>
    </rPh>
    <phoneticPr fontId="2"/>
  </si>
  <si>
    <t>道路施設（県部分）</t>
    <rPh sb="0" eb="4">
      <t>ドウロシセツ</t>
    </rPh>
    <rPh sb="5" eb="8">
      <t>ケンブブン</t>
    </rPh>
    <phoneticPr fontId="2"/>
  </si>
  <si>
    <t>地域振興施設（市部分）</t>
    <rPh sb="0" eb="6">
      <t>チイキシンコウシセツ</t>
    </rPh>
    <rPh sb="7" eb="10">
      <t>シブブン</t>
    </rPh>
    <phoneticPr fontId="2"/>
  </si>
  <si>
    <t>計</t>
    <rPh sb="0" eb="1">
      <t>ケイ</t>
    </rPh>
    <phoneticPr fontId="2"/>
  </si>
  <si>
    <t>※1　建築概要等の内容や図面集等と整合するようにしてください。
※2　提案する建築形態によって、様式の変更や必要項目を追加して使用してください。</t>
    <phoneticPr fontId="2"/>
  </si>
  <si>
    <t>４．駐車場概算規模</t>
    <rPh sb="2" eb="5">
      <t>チュウシャジョウ</t>
    </rPh>
    <rPh sb="5" eb="7">
      <t>ガイサン</t>
    </rPh>
    <rPh sb="7" eb="9">
      <t>キボ</t>
    </rPh>
    <phoneticPr fontId="2"/>
  </si>
  <si>
    <t>※3　事業期間の合計金額は「様式8－10」の「売上　［税込］」の事業期間計と一致させること。</t>
    <rPh sb="3" eb="7">
      <t>ジギョウキカン</t>
    </rPh>
    <rPh sb="8" eb="10">
      <t>ゴウケイ</t>
    </rPh>
    <rPh sb="10" eb="12">
      <t>キンガク</t>
    </rPh>
    <rPh sb="14" eb="16">
      <t>ヨウシキ</t>
    </rPh>
    <rPh sb="23" eb="25">
      <t>ウリアゲ</t>
    </rPh>
    <rPh sb="27" eb="29">
      <t>ゼイコミ</t>
    </rPh>
    <phoneticPr fontId="2"/>
  </si>
  <si>
    <t>※4　「様式8－10」の「修繕・更新業務」に該当する項目及び金額が分かるように作成してください。</t>
    <rPh sb="4" eb="6">
      <t>ヨウシキ</t>
    </rPh>
    <rPh sb="16" eb="18">
      <t>コウシン</t>
    </rPh>
    <rPh sb="18" eb="20">
      <t>ギョウム</t>
    </rPh>
    <rPh sb="22" eb="24">
      <t>ガイトウ</t>
    </rPh>
    <rPh sb="26" eb="28">
      <t>コウモク</t>
    </rPh>
    <rPh sb="28" eb="29">
      <t>オヨ</t>
    </rPh>
    <rPh sb="30" eb="32">
      <t>キンガク</t>
    </rPh>
    <rPh sb="33" eb="34">
      <t>ワ</t>
    </rPh>
    <rPh sb="39" eb="41">
      <t>サクセイ</t>
    </rPh>
    <phoneticPr fontId="2"/>
  </si>
  <si>
    <t>※4　「様式8－7」の「修繕・更新業務」に該当する項目及び金額が分かるように作成してください。</t>
    <rPh sb="4" eb="6">
      <t>ヨウシキ</t>
    </rPh>
    <rPh sb="15" eb="17">
      <t>コウシン</t>
    </rPh>
    <rPh sb="17" eb="19">
      <t>ギョウム</t>
    </rPh>
    <rPh sb="21" eb="23">
      <t>ガイトウ</t>
    </rPh>
    <rPh sb="25" eb="27">
      <t>コウモク</t>
    </rPh>
    <rPh sb="27" eb="28">
      <t>オヨ</t>
    </rPh>
    <rPh sb="29" eb="31">
      <t>キンガク</t>
    </rPh>
    <rPh sb="32" eb="33">
      <t>ワ</t>
    </rPh>
    <rPh sb="38" eb="40">
      <t>サクセイ</t>
    </rPh>
    <phoneticPr fontId="2"/>
  </si>
  <si>
    <t>※5　合計（税抜）は、「様式8-4」の「サービス対価Ａ-2　計（税抜）」の金額と一致させてください。</t>
    <rPh sb="12" eb="14">
      <t>ヨウシキ</t>
    </rPh>
    <rPh sb="32" eb="34">
      <t>ゼイヌキ</t>
    </rPh>
    <phoneticPr fontId="2"/>
  </si>
  <si>
    <t>※5　合計（税抜）は、「様式8-4」の「サービス対価Ａ-1　計（税抜）」の金額と一致させてください。</t>
    <rPh sb="12" eb="14">
      <t>ヨウシキ</t>
    </rPh>
    <rPh sb="32" eb="34">
      <t>ゼイヌキ</t>
    </rPh>
    <phoneticPr fontId="2"/>
  </si>
  <si>
    <t>※5　「サービス対価Ａ-1　計（税抜）」は、「様式8-5」の合計（税抜）の金額と一致させてください。</t>
    <rPh sb="8" eb="10">
      <t>タイカ</t>
    </rPh>
    <rPh sb="14" eb="15">
      <t>ケイ</t>
    </rPh>
    <rPh sb="16" eb="17">
      <t>ゼイ</t>
    </rPh>
    <rPh sb="17" eb="18">
      <t>ヌ</t>
    </rPh>
    <rPh sb="23" eb="25">
      <t>ヨウシキ</t>
    </rPh>
    <rPh sb="30" eb="32">
      <t>ゴウケイ</t>
    </rPh>
    <rPh sb="33" eb="35">
      <t>ゼイヌキ</t>
    </rPh>
    <rPh sb="37" eb="39">
      <t>キンガク</t>
    </rPh>
    <rPh sb="40" eb="42">
      <t>イッチ</t>
    </rPh>
    <phoneticPr fontId="2"/>
  </si>
  <si>
    <t>※6　「サービス対価Ａ-2　計（税抜）」は、「様式8-6」の合計（税抜）の金額と一致させてください。</t>
    <rPh sb="8" eb="10">
      <t>タイカ</t>
    </rPh>
    <rPh sb="14" eb="15">
      <t>ケイ</t>
    </rPh>
    <rPh sb="16" eb="17">
      <t>ゼイ</t>
    </rPh>
    <rPh sb="17" eb="18">
      <t>ヌ</t>
    </rPh>
    <rPh sb="23" eb="25">
      <t>ヨウシキ</t>
    </rPh>
    <rPh sb="30" eb="32">
      <t>ゴウケイ</t>
    </rPh>
    <rPh sb="33" eb="35">
      <t>ゼイヌキ</t>
    </rPh>
    <rPh sb="37" eb="39">
      <t>キンガク</t>
    </rPh>
    <rPh sb="40" eb="42">
      <t>イッチ</t>
    </rPh>
    <phoneticPr fontId="2"/>
  </si>
  <si>
    <t>※7　「サービス対価Ｂ　計（税抜）」は、「様式8-7」の合計（税抜）の金額と一致させてください。</t>
    <rPh sb="8" eb="10">
      <t>タイカ</t>
    </rPh>
    <rPh sb="12" eb="13">
      <t>ケイ</t>
    </rPh>
    <rPh sb="14" eb="15">
      <t>ゼイ</t>
    </rPh>
    <rPh sb="15" eb="16">
      <t>ヌ</t>
    </rPh>
    <rPh sb="21" eb="23">
      <t>ヨウシキ</t>
    </rPh>
    <rPh sb="28" eb="30">
      <t>ゴウケイ</t>
    </rPh>
    <rPh sb="31" eb="33">
      <t>ゼイヌ</t>
    </rPh>
    <rPh sb="35" eb="37">
      <t>キンガク</t>
    </rPh>
    <rPh sb="38" eb="40">
      <t>イッチ</t>
    </rPh>
    <phoneticPr fontId="2"/>
  </si>
  <si>
    <t>(様式8－4)の｢①設計及び工事監理業務、建設業務に係る費用｣の「サービス対価Ａ－１　計」の「事業期間計」の金額と一致させること。</t>
    <rPh sb="10" eb="12">
      <t>セッケイ</t>
    </rPh>
    <rPh sb="12" eb="13">
      <t>オヨ</t>
    </rPh>
    <rPh sb="14" eb="16">
      <t>コウジ</t>
    </rPh>
    <rPh sb="16" eb="18">
      <t>カンリ</t>
    </rPh>
    <rPh sb="18" eb="20">
      <t>ギョウム</t>
    </rPh>
    <rPh sb="21" eb="23">
      <t>ケンセツ</t>
    </rPh>
    <rPh sb="23" eb="25">
      <t>ギョウム</t>
    </rPh>
    <rPh sb="26" eb="27">
      <t>カカワ</t>
    </rPh>
    <rPh sb="28" eb="30">
      <t>ヒヨウ</t>
    </rPh>
    <rPh sb="47" eb="49">
      <t>ジギョウ</t>
    </rPh>
    <rPh sb="49" eb="51">
      <t>キカン</t>
    </rPh>
    <rPh sb="51" eb="52">
      <t>ケイ</t>
    </rPh>
    <phoneticPr fontId="2"/>
  </si>
  <si>
    <t>(様式8－4)の｢①設計及び工事監理業務、建設業務に係る費用｣の「サービス対価Ａ－２　計」の「事業期間計」の金額と一致させること。</t>
    <rPh sb="10" eb="12">
      <t>セッケイ</t>
    </rPh>
    <rPh sb="12" eb="13">
      <t>オヨ</t>
    </rPh>
    <rPh sb="14" eb="16">
      <t>コウジ</t>
    </rPh>
    <rPh sb="16" eb="18">
      <t>カンリ</t>
    </rPh>
    <rPh sb="18" eb="20">
      <t>ギョウム</t>
    </rPh>
    <rPh sb="21" eb="23">
      <t>ケンセツ</t>
    </rPh>
    <rPh sb="23" eb="25">
      <t>ギョウム</t>
    </rPh>
    <rPh sb="26" eb="27">
      <t>カカワ</t>
    </rPh>
    <rPh sb="28" eb="30">
      <t>ヒヨウ</t>
    </rPh>
    <rPh sb="47" eb="49">
      <t>ジギョウ</t>
    </rPh>
    <rPh sb="49" eb="51">
      <t>キカン</t>
    </rPh>
    <rPh sb="51" eb="52">
      <t>ケイ</t>
    </rPh>
    <phoneticPr fontId="2"/>
  </si>
  <si>
    <t>(様式8－4)の｢②維持管理費・運営業務委託費｣の「サービス対価Ｂ　計」の「事業期間計」の金額と一致させること。</t>
    <rPh sb="10" eb="12">
      <t>イジ</t>
    </rPh>
    <rPh sb="12" eb="15">
      <t>カンリヒ</t>
    </rPh>
    <rPh sb="16" eb="18">
      <t>ウンエイ</t>
    </rPh>
    <rPh sb="18" eb="20">
      <t>ギョウム</t>
    </rPh>
    <rPh sb="20" eb="22">
      <t>イタク</t>
    </rPh>
    <rPh sb="22" eb="23">
      <t>ヒ</t>
    </rPh>
    <rPh sb="38" eb="40">
      <t>ジギョウ</t>
    </rPh>
    <rPh sb="40" eb="42">
      <t>キカン</t>
    </rPh>
    <rPh sb="42" eb="43">
      <t>ケイ</t>
    </rPh>
    <phoneticPr fontId="2"/>
  </si>
  <si>
    <t>(様式8－4)の｢サービス対価　合計（税込）｣の「事業期間計」の金額と一致させること。</t>
    <rPh sb="13" eb="15">
      <t>タイカ</t>
    </rPh>
    <rPh sb="16" eb="18">
      <t>ゴウケイ</t>
    </rPh>
    <rPh sb="19" eb="21">
      <t>ゼイコミ</t>
    </rPh>
    <rPh sb="25" eb="27">
      <t>ジギョウ</t>
    </rPh>
    <rPh sb="27" eb="29">
      <t>キカン</t>
    </rPh>
    <rPh sb="29" eb="30">
      <t>ケイ</t>
    </rPh>
    <rPh sb="32" eb="34">
      <t>キンガク</t>
    </rPh>
    <rPh sb="35" eb="37">
      <t>イッチ</t>
    </rPh>
    <phoneticPr fontId="2"/>
  </si>
  <si>
    <t>※2　収支（A-B）は、営業利益を記入してください。</t>
    <rPh sb="3" eb="5">
      <t>シュウシ</t>
    </rPh>
    <rPh sb="12" eb="14">
      <t>エイギョウ</t>
    </rPh>
    <rPh sb="14" eb="16">
      <t>リエキ</t>
    </rPh>
    <rPh sb="17" eb="19">
      <t>キニュウ</t>
    </rPh>
    <phoneticPr fontId="2"/>
  </si>
  <si>
    <t>※3　消費税及び物価変動を除いた金額を記入してください。</t>
    <rPh sb="6" eb="7">
      <t>オヨ</t>
    </rPh>
    <rPh sb="16" eb="18">
      <t>キンガク</t>
    </rPh>
    <phoneticPr fontId="2"/>
  </si>
  <si>
    <t>※4　端数処理については、1円未満は切り捨ててください。</t>
    <rPh sb="3" eb="5">
      <t>ハスウ</t>
    </rPh>
    <rPh sb="5" eb="7">
      <t>ショリ</t>
    </rPh>
    <rPh sb="14" eb="15">
      <t>エン</t>
    </rPh>
    <rPh sb="15" eb="17">
      <t>ミマン</t>
    </rPh>
    <rPh sb="18" eb="19">
      <t>キ</t>
    </rPh>
    <rPh sb="20" eb="21">
      <t>ス</t>
    </rPh>
    <phoneticPr fontId="2"/>
  </si>
  <si>
    <t>※5　必要に応じて項目を追加・削除してください。</t>
    <phoneticPr fontId="2"/>
  </si>
  <si>
    <t>※6　算定根拠について、必要に応じて別紙を追加してください。</t>
    <phoneticPr fontId="2"/>
  </si>
  <si>
    <t>※7　各金額は、各様式と一致させてください。</t>
    <rPh sb="3" eb="4">
      <t>カク</t>
    </rPh>
    <rPh sb="9" eb="11">
      <t>ヨウシキ</t>
    </rPh>
    <phoneticPr fontId="2"/>
  </si>
  <si>
    <t>※8　納付金は、備考欄に設定根拠を記載してください（例：「売上の●％を納付」等）。</t>
    <rPh sb="3" eb="6">
      <t>ノウフキン</t>
    </rPh>
    <rPh sb="8" eb="10">
      <t>ビコウ</t>
    </rPh>
    <rPh sb="10" eb="11">
      <t>ラン</t>
    </rPh>
    <rPh sb="12" eb="14">
      <t>セッテイ</t>
    </rPh>
    <rPh sb="14" eb="16">
      <t>コンキョ</t>
    </rPh>
    <rPh sb="17" eb="19">
      <t>キサイ</t>
    </rPh>
    <rPh sb="26" eb="27">
      <t>レイ</t>
    </rPh>
    <rPh sb="29" eb="31">
      <t>ウリアゲ</t>
    </rPh>
    <rPh sb="35" eb="37">
      <t>ノウフ</t>
    </rPh>
    <rPh sb="38" eb="39">
      <t>ナド</t>
    </rPh>
    <phoneticPr fontId="2"/>
  </si>
  <si>
    <t>※7　様式8-8長期修繕計画書（道路施設（県部分））は基礎審査の対象となります。</t>
    <rPh sb="27" eb="29">
      <t>キソ</t>
    </rPh>
    <rPh sb="29" eb="31">
      <t>シンサ</t>
    </rPh>
    <phoneticPr fontId="2"/>
  </si>
  <si>
    <r>
      <t>第一四半期
4～6月</t>
    </r>
    <r>
      <rPr>
        <sz val="9"/>
        <rFont val="ＭＳ 明朝"/>
        <family val="1"/>
        <charset val="128"/>
      </rPr>
      <t>（開業準備期間）</t>
    </r>
    <rPh sb="0" eb="2">
      <t>ダイイチ</t>
    </rPh>
    <rPh sb="2" eb="5">
      <t>シハンキ</t>
    </rPh>
    <rPh sb="9" eb="10">
      <t>ガツ</t>
    </rPh>
    <rPh sb="11" eb="17">
      <t>カイギョウジュンビキカン</t>
    </rPh>
    <phoneticPr fontId="2"/>
  </si>
  <si>
    <t>第二四半期
7～9月</t>
    <rPh sb="0" eb="5">
      <t>ダイニシハンキ</t>
    </rPh>
    <rPh sb="9" eb="10">
      <t>ガツ</t>
    </rPh>
    <phoneticPr fontId="2"/>
  </si>
  <si>
    <t>第三四半期
10～12月</t>
    <rPh sb="0" eb="1">
      <t>ダイ</t>
    </rPh>
    <rPh sb="1" eb="2">
      <t>サン</t>
    </rPh>
    <rPh sb="2" eb="5">
      <t>シハンキ</t>
    </rPh>
    <rPh sb="11" eb="12">
      <t>ガツ</t>
    </rPh>
    <phoneticPr fontId="2"/>
  </si>
  <si>
    <t>第四四半期
1～3月</t>
    <rPh sb="0" eb="1">
      <t>ダイ</t>
    </rPh>
    <rPh sb="1" eb="2">
      <t>ヨン</t>
    </rPh>
    <rPh sb="2" eb="5">
      <t>シハンキ</t>
    </rPh>
    <rPh sb="9" eb="10">
      <t>ガツ</t>
    </rPh>
    <phoneticPr fontId="2"/>
  </si>
  <si>
    <t>※5　令和7年度の合計（税抜）は、「様式8-4」の「サービス対価Ａ-2　計（税抜）」の金額と一致させてください。</t>
    <rPh sb="3" eb="5">
      <t>レイワ</t>
    </rPh>
    <rPh sb="6" eb="8">
      <t>ネンド</t>
    </rPh>
    <rPh sb="18" eb="20">
      <t>ヨウシキ</t>
    </rPh>
    <rPh sb="38" eb="40">
      <t>ゼイヌキ</t>
    </rPh>
    <phoneticPr fontId="2"/>
  </si>
  <si>
    <t>≪参考値≫</t>
    <rPh sb="1" eb="4">
      <t>サンコウチ</t>
    </rPh>
    <phoneticPr fontId="2"/>
  </si>
  <si>
    <t>光熱水費</t>
    <rPh sb="0" eb="4">
      <t>コウネツスイヒ</t>
    </rPh>
    <phoneticPr fontId="2"/>
  </si>
  <si>
    <t>※6　光熱水費はサービス対価Bには含まれませんが、参考値として金額を記入してください（審査対象ではありません）。</t>
    <rPh sb="3" eb="7">
      <t>コウネツスイヒ</t>
    </rPh>
    <rPh sb="12" eb="14">
      <t>タイカ</t>
    </rPh>
    <rPh sb="17" eb="18">
      <t>フク</t>
    </rPh>
    <rPh sb="25" eb="28">
      <t>サンコウチ</t>
    </rPh>
    <rPh sb="31" eb="33">
      <t>キンガク</t>
    </rPh>
    <rPh sb="34" eb="36">
      <t>キニュウ</t>
    </rPh>
    <rPh sb="43" eb="45">
      <t>シンサ</t>
    </rPh>
    <rPh sb="45" eb="47">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</si>
</sst>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 &quot;月&quot;;[Red]\-#,##0"/>
    <numFmt numFmtId="178" formatCode="0&quot;（造）&quot;"/>
    <numFmt numFmtId="179" formatCode="&quot;令&quot;&quot;和&quot;#,##0&quot;年&quot;&quot;度&quot;;[Red]\-#,##0"/>
  </numFmts>
  <fonts count="26">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10"/>
      <name val="ＭＳ 明朝"/>
      <family val="1"/>
      <charset val="128"/>
    </font>
    <font>
      <sz val="10.5"/>
      <name val="ＭＳ 明朝"/>
      <family val="1"/>
      <charset val="128"/>
    </font>
    <font>
      <sz val="7.5"/>
      <name val="ｺﾞｼｯｸ"/>
      <family val="3"/>
      <charset val="128"/>
    </font>
    <font>
      <sz val="12"/>
      <name val="ＭＳ 明朝"/>
      <family val="1"/>
      <charset val="128"/>
    </font>
    <font>
      <sz val="9"/>
      <name val="ＭＳ 明朝"/>
      <family val="1"/>
      <charset val="128"/>
    </font>
    <font>
      <sz val="10"/>
      <name val="ＭＳ Ｐゴシック"/>
      <family val="3"/>
      <charset val="128"/>
    </font>
    <font>
      <sz val="11"/>
      <name val="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12"/>
      <name val="ＭＳ ゴシック"/>
      <family val="3"/>
      <charset val="128"/>
    </font>
    <font>
      <sz val="11"/>
      <color theme="1"/>
      <name val="ＭＳ Ｐゴシック"/>
      <family val="3"/>
      <charset val="128"/>
      <scheme val="minor"/>
    </font>
    <font>
      <sz val="12"/>
      <name val="ＭＳ Ｐゴシック"/>
      <family val="3"/>
      <charset val="128"/>
    </font>
    <font>
      <sz val="10"/>
      <color indexed="10"/>
      <name val="ＭＳ Ｐゴシック"/>
      <family val="3"/>
      <charset val="128"/>
    </font>
    <font>
      <sz val="10.5"/>
      <name val="ＭＳ Ｐゴシック"/>
      <family val="3"/>
      <charset val="128"/>
    </font>
    <font>
      <sz val="10"/>
      <color rgb="FFFF0000"/>
      <name val="ＭＳ 明朝"/>
      <family val="1"/>
      <charset val="128"/>
    </font>
    <font>
      <sz val="10"/>
      <color theme="1"/>
      <name val="ＭＳ 明朝"/>
      <family val="1"/>
      <charset val="128"/>
    </font>
    <font>
      <sz val="9"/>
      <color theme="1"/>
      <name val="ＭＳ 明朝"/>
      <family val="1"/>
      <charset val="128"/>
    </font>
    <font>
      <sz val="10.5"/>
      <color rgb="FFFF0000"/>
      <name val="ＭＳ 明朝"/>
      <family val="1"/>
      <charset val="128"/>
    </font>
    <font>
      <sz val="12"/>
      <color theme="1"/>
      <name val="ＭＳ ゴシック"/>
      <family val="3"/>
      <charset val="128"/>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66">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style="double">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medium">
        <color indexed="64"/>
      </top>
      <bottom style="thin">
        <color indexed="64"/>
      </bottom>
      <diagonal/>
    </border>
    <border>
      <left style="thin">
        <color indexed="64"/>
      </left>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style="double">
        <color indexed="64"/>
      </left>
      <right style="thin">
        <color indexed="64"/>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thin">
        <color indexed="64"/>
      </right>
      <top style="hair">
        <color indexed="64"/>
      </top>
      <bottom/>
      <diagonal/>
    </border>
    <border>
      <left style="hair">
        <color indexed="64"/>
      </left>
      <right/>
      <top/>
      <bottom style="thin">
        <color indexed="64"/>
      </bottom>
      <diagonal/>
    </border>
    <border>
      <left/>
      <right style="thin">
        <color indexed="64"/>
      </right>
      <top style="hair">
        <color indexed="64"/>
      </top>
      <bottom style="hair">
        <color indexed="64"/>
      </bottom>
      <diagonal/>
    </border>
    <border>
      <left/>
      <right style="thin">
        <color indexed="64"/>
      </right>
      <top/>
      <bottom style="double">
        <color indexed="64"/>
      </bottom>
      <diagonal/>
    </border>
    <border>
      <left/>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diagonalDown="1">
      <left style="thin">
        <color indexed="64"/>
      </left>
      <right/>
      <top/>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top/>
      <bottom style="hair">
        <color indexed="64"/>
      </bottom>
      <diagonal style="thin">
        <color indexed="64"/>
      </diagonal>
    </border>
    <border diagonalDown="1">
      <left style="thin">
        <color indexed="64"/>
      </left>
      <right style="double">
        <color indexed="64"/>
      </right>
      <top style="thin">
        <color indexed="64"/>
      </top>
      <bottom style="hair">
        <color indexed="64"/>
      </bottom>
      <diagonal style="thin">
        <color indexed="64"/>
      </diagonal>
    </border>
    <border diagonalDown="1">
      <left style="thin">
        <color indexed="64"/>
      </left>
      <right style="double">
        <color indexed="64"/>
      </right>
      <top style="hair">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double">
        <color indexed="64"/>
      </right>
      <top/>
      <bottom style="thin">
        <color indexed="64"/>
      </bottom>
      <diagonal/>
    </border>
    <border>
      <left style="double">
        <color indexed="64"/>
      </left>
      <right style="thin">
        <color indexed="64"/>
      </right>
      <top/>
      <bottom style="double">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s>
  <cellStyleXfs count="26">
    <xf numFmtId="0" fontId="0" fillId="0" borderId="0">
      <alignment vertical="center"/>
    </xf>
    <xf numFmtId="0" fontId="13" fillId="0" borderId="0"/>
    <xf numFmtId="0" fontId="14" fillId="0" borderId="0"/>
    <xf numFmtId="9" fontId="1" fillId="0" borderId="0" applyFont="0" applyFill="0" applyBorder="0" applyAlignment="0" applyProtection="0"/>
    <xf numFmtId="0" fontId="6" fillId="0" borderId="0" applyFill="0" applyBorder="0" applyAlignment="0" applyProtection="0"/>
    <xf numFmtId="38" fontId="1" fillId="0" borderId="0" applyFont="0" applyFill="0" applyBorder="0" applyAlignment="0" applyProtection="0">
      <alignment vertical="center"/>
    </xf>
    <xf numFmtId="38" fontId="12" fillId="0" borderId="0" applyFont="0" applyFill="0" applyBorder="0" applyAlignment="0" applyProtection="0"/>
    <xf numFmtId="38" fontId="1" fillId="0" borderId="0" applyFont="0" applyFill="0" applyBorder="0" applyAlignment="0" applyProtection="0"/>
    <xf numFmtId="38" fontId="16" fillId="0" borderId="0" applyFont="0" applyFill="0" applyBorder="0" applyAlignment="0" applyProtection="0">
      <alignment vertical="center"/>
    </xf>
    <xf numFmtId="0" fontId="13" fillId="0" borderId="0"/>
    <xf numFmtId="0" fontId="13"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6" fillId="0" borderId="0">
      <alignment vertical="center"/>
    </xf>
    <xf numFmtId="0" fontId="1" fillId="0" borderId="0"/>
    <xf numFmtId="0" fontId="1" fillId="0" borderId="0"/>
    <xf numFmtId="0" fontId="10" fillId="0" borderId="0"/>
    <xf numFmtId="0" fontId="1" fillId="0" borderId="0"/>
    <xf numFmtId="9" fontId="1" fillId="0" borderId="0" applyFont="0" applyFill="0" applyBorder="0" applyAlignment="0" applyProtection="0">
      <alignment vertical="center"/>
    </xf>
  </cellStyleXfs>
  <cellXfs count="583">
    <xf numFmtId="0" fontId="0" fillId="0" borderId="0" xfId="0">
      <alignment vertical="center"/>
    </xf>
    <xf numFmtId="176" fontId="8" fillId="0" borderId="0" xfId="0" applyNumberFormat="1" applyFont="1" applyBorder="1" applyAlignment="1">
      <alignment vertical="center"/>
    </xf>
    <xf numFmtId="176" fontId="8" fillId="0" borderId="0" xfId="0" applyNumberFormat="1" applyFont="1" applyAlignment="1">
      <alignment vertical="center"/>
    </xf>
    <xf numFmtId="0" fontId="3" fillId="0" borderId="0" xfId="24" applyFont="1" applyFill="1" applyBorder="1" applyAlignment="1">
      <alignment vertical="center"/>
    </xf>
    <xf numFmtId="176" fontId="3" fillId="0" borderId="0" xfId="0" applyNumberFormat="1" applyFont="1" applyAlignment="1">
      <alignment vertical="center"/>
    </xf>
    <xf numFmtId="176" fontId="8" fillId="0" borderId="0" xfId="0" applyNumberFormat="1" applyFont="1" applyFill="1" applyAlignment="1">
      <alignment vertical="center"/>
    </xf>
    <xf numFmtId="176" fontId="8" fillId="0" borderId="0" xfId="0" applyNumberFormat="1" applyFont="1" applyFill="1" applyBorder="1" applyAlignment="1">
      <alignment vertical="center"/>
    </xf>
    <xf numFmtId="0" fontId="3" fillId="0" borderId="0" xfId="24" applyFont="1" applyFill="1" applyAlignment="1">
      <alignment vertical="center" wrapText="1"/>
    </xf>
    <xf numFmtId="0" fontId="3" fillId="0" borderId="0" xfId="24" applyFont="1" applyFill="1" applyAlignment="1">
      <alignment vertical="center"/>
    </xf>
    <xf numFmtId="0" fontId="8" fillId="0" borderId="0" xfId="24" applyFont="1" applyFill="1" applyBorder="1" applyAlignment="1">
      <alignment vertical="center"/>
    </xf>
    <xf numFmtId="0" fontId="8" fillId="0" borderId="0" xfId="0" applyFont="1">
      <alignment vertical="center"/>
    </xf>
    <xf numFmtId="0" fontId="8" fillId="0" borderId="0" xfId="0" applyFont="1" applyBorder="1">
      <alignment vertical="center"/>
    </xf>
    <xf numFmtId="176" fontId="4" fillId="0" borderId="0" xfId="0" applyNumberFormat="1" applyFont="1" applyAlignment="1">
      <alignment vertical="center"/>
    </xf>
    <xf numFmtId="176" fontId="4" fillId="0" borderId="3" xfId="0" applyNumberFormat="1" applyFont="1" applyBorder="1" applyAlignment="1">
      <alignment vertical="center"/>
    </xf>
    <xf numFmtId="176" fontId="4" fillId="0" borderId="0" xfId="0" applyNumberFormat="1" applyFont="1" applyBorder="1" applyAlignment="1">
      <alignment vertical="center"/>
    </xf>
    <xf numFmtId="176" fontId="4" fillId="0" borderId="4" xfId="0" applyNumberFormat="1" applyFont="1" applyBorder="1" applyAlignment="1">
      <alignment vertical="center"/>
    </xf>
    <xf numFmtId="0" fontId="4" fillId="0" borderId="0" xfId="24" applyFont="1" applyFill="1" applyAlignment="1">
      <alignment vertical="center"/>
    </xf>
    <xf numFmtId="0" fontId="5" fillId="0" borderId="11" xfId="0" applyFont="1" applyBorder="1" applyAlignment="1">
      <alignment horizontal="left" vertical="center"/>
    </xf>
    <xf numFmtId="0" fontId="7" fillId="0" borderId="0" xfId="0" applyFont="1" applyFill="1" applyBorder="1" applyAlignment="1">
      <alignment vertical="center"/>
    </xf>
    <xf numFmtId="0" fontId="5" fillId="0" borderId="0" xfId="0" applyFont="1">
      <alignment vertical="center"/>
    </xf>
    <xf numFmtId="0" fontId="7" fillId="0" borderId="2" xfId="0" applyFont="1" applyFill="1" applyBorder="1" applyAlignment="1">
      <alignment vertical="center"/>
    </xf>
    <xf numFmtId="0" fontId="5" fillId="0" borderId="2" xfId="0" applyFont="1" applyBorder="1">
      <alignment vertical="center"/>
    </xf>
    <xf numFmtId="0" fontId="5" fillId="0" borderId="0" xfId="0" applyFont="1" applyBorder="1" applyAlignment="1">
      <alignment horizontal="left" vertical="center"/>
    </xf>
    <xf numFmtId="0" fontId="5" fillId="0" borderId="0" xfId="0" applyFont="1" applyBorder="1">
      <alignment vertical="center"/>
    </xf>
    <xf numFmtId="176" fontId="5" fillId="0" borderId="3" xfId="0" applyNumberFormat="1" applyFont="1" applyBorder="1" applyAlignment="1">
      <alignment horizontal="right" vertical="center"/>
    </xf>
    <xf numFmtId="0" fontId="5" fillId="0" borderId="2" xfId="0" applyFont="1" applyFill="1" applyBorder="1" applyAlignment="1">
      <alignment vertical="center"/>
    </xf>
    <xf numFmtId="0" fontId="5" fillId="0" borderId="2" xfId="0" applyFont="1" applyFill="1" applyBorder="1" applyAlignment="1">
      <alignment horizontal="center" vertical="center"/>
    </xf>
    <xf numFmtId="0" fontId="5" fillId="0" borderId="2" xfId="0" applyFont="1" applyBorder="1" applyAlignment="1">
      <alignment horizontal="left" vertical="center"/>
    </xf>
    <xf numFmtId="0" fontId="5" fillId="0" borderId="0" xfId="0" applyFont="1" applyBorder="1" applyAlignment="1">
      <alignment vertical="center"/>
    </xf>
    <xf numFmtId="0" fontId="4" fillId="0" borderId="3" xfId="0" applyFont="1" applyBorder="1" applyAlignment="1">
      <alignment vertical="center" wrapText="1"/>
    </xf>
    <xf numFmtId="0" fontId="5" fillId="0" borderId="21" xfId="0" applyFont="1" applyBorder="1" applyAlignment="1">
      <alignment horizontal="left" vertical="center"/>
    </xf>
    <xf numFmtId="0" fontId="5" fillId="0" borderId="21" xfId="0" applyFont="1" applyBorder="1">
      <alignment vertical="center"/>
    </xf>
    <xf numFmtId="0" fontId="4" fillId="0" borderId="22"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vertical="center"/>
    </xf>
    <xf numFmtId="0" fontId="5" fillId="0" borderId="0" xfId="0" applyFont="1" applyFill="1" applyBorder="1" applyAlignment="1">
      <alignment vertical="center"/>
    </xf>
    <xf numFmtId="0" fontId="5" fillId="0" borderId="0" xfId="0" applyFont="1" applyFill="1" applyBorder="1">
      <alignment vertical="center"/>
    </xf>
    <xf numFmtId="0" fontId="5" fillId="0" borderId="0" xfId="0" applyFont="1" applyAlignment="1">
      <alignment horizontal="left" vertical="center"/>
    </xf>
    <xf numFmtId="176" fontId="4" fillId="0" borderId="23" xfId="0" applyNumberFormat="1" applyFont="1" applyBorder="1" applyAlignment="1">
      <alignment vertical="center"/>
    </xf>
    <xf numFmtId="176" fontId="4" fillId="0" borderId="0" xfId="0" applyNumberFormat="1" applyFont="1" applyAlignment="1">
      <alignment horizontal="center" vertical="center"/>
    </xf>
    <xf numFmtId="176" fontId="4" fillId="0" borderId="21" xfId="0" applyNumberFormat="1" applyFont="1" applyBorder="1" applyAlignment="1">
      <alignment vertical="center"/>
    </xf>
    <xf numFmtId="38" fontId="5" fillId="0" borderId="2" xfId="5" applyFont="1" applyBorder="1" applyAlignment="1">
      <alignment horizontal="right" vertical="center"/>
    </xf>
    <xf numFmtId="0" fontId="5" fillId="0" borderId="1"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8" xfId="0" applyFont="1" applyFill="1" applyBorder="1" applyAlignment="1">
      <alignment horizontal="left" vertical="center" wrapText="1"/>
    </xf>
    <xf numFmtId="38" fontId="5" fillId="0" borderId="27" xfId="5" applyFont="1" applyBorder="1" applyAlignment="1">
      <alignment horizontal="right" vertical="center"/>
    </xf>
    <xf numFmtId="0" fontId="5" fillId="0" borderId="4" xfId="0" applyFont="1" applyFill="1" applyBorder="1" applyAlignment="1">
      <alignment horizontal="left" vertical="center" wrapText="1"/>
    </xf>
    <xf numFmtId="176" fontId="4" fillId="0" borderId="0" xfId="0" applyNumberFormat="1" applyFont="1" applyFill="1" applyBorder="1" applyAlignment="1">
      <alignment vertical="center"/>
    </xf>
    <xf numFmtId="176" fontId="4" fillId="0" borderId="0" xfId="0" applyNumberFormat="1" applyFont="1" applyFill="1" applyAlignment="1">
      <alignment vertical="center"/>
    </xf>
    <xf numFmtId="0" fontId="5" fillId="0" borderId="12" xfId="0" applyFont="1" applyFill="1" applyBorder="1" applyAlignment="1">
      <alignment horizontal="left" vertical="center" wrapText="1"/>
    </xf>
    <xf numFmtId="38" fontId="5" fillId="0" borderId="26" xfId="5" applyFont="1" applyBorder="1" applyAlignment="1">
      <alignment horizontal="right" vertical="center"/>
    </xf>
    <xf numFmtId="0" fontId="5" fillId="0" borderId="26" xfId="0" applyFont="1" applyBorder="1" applyAlignment="1">
      <alignment vertical="center" wrapText="1"/>
    </xf>
    <xf numFmtId="38" fontId="5" fillId="0" borderId="4" xfId="5" applyFont="1" applyBorder="1" applyAlignment="1">
      <alignment horizontal="right" vertical="center"/>
    </xf>
    <xf numFmtId="38" fontId="5" fillId="0" borderId="14" xfId="5" applyFont="1" applyBorder="1" applyAlignment="1">
      <alignment horizontal="right" vertical="center"/>
    </xf>
    <xf numFmtId="176" fontId="5" fillId="0" borderId="0" xfId="0" applyNumberFormat="1" applyFont="1" applyBorder="1" applyAlignment="1">
      <alignment horizontal="right" vertical="center"/>
    </xf>
    <xf numFmtId="0" fontId="5" fillId="0" borderId="3" xfId="0" applyFont="1" applyBorder="1">
      <alignment vertical="center"/>
    </xf>
    <xf numFmtId="0" fontId="5" fillId="0" borderId="22" xfId="0" applyFont="1" applyBorder="1">
      <alignment vertical="center"/>
    </xf>
    <xf numFmtId="0" fontId="11" fillId="0" borderId="2" xfId="0" applyFont="1" applyFill="1" applyBorder="1" applyAlignment="1">
      <alignment horizontal="left" vertical="center" wrapText="1"/>
    </xf>
    <xf numFmtId="0" fontId="11" fillId="0" borderId="2" xfId="0" applyFont="1" applyFill="1" applyBorder="1" applyAlignment="1">
      <alignment vertical="center" wrapText="1"/>
    </xf>
    <xf numFmtId="0" fontId="0" fillId="0" borderId="0" xfId="0" applyBorder="1">
      <alignment vertical="center"/>
    </xf>
    <xf numFmtId="0" fontId="11" fillId="0" borderId="19" xfId="0" applyFont="1" applyFill="1" applyBorder="1" applyAlignment="1">
      <alignment horizontal="left" vertical="center" textRotation="255" wrapText="1"/>
    </xf>
    <xf numFmtId="38" fontId="5" fillId="0" borderId="30" xfId="5" applyFont="1" applyBorder="1" applyAlignment="1">
      <alignment horizontal="right" vertical="center"/>
    </xf>
    <xf numFmtId="38" fontId="5" fillId="0" borderId="31" xfId="5" applyFont="1" applyBorder="1" applyAlignment="1">
      <alignment horizontal="right" vertical="center"/>
    </xf>
    <xf numFmtId="0" fontId="5" fillId="0" borderId="32" xfId="0" applyFont="1" applyFill="1" applyBorder="1" applyAlignment="1">
      <alignment horizontal="left" vertical="center" wrapText="1"/>
    </xf>
    <xf numFmtId="0" fontId="11" fillId="2" borderId="12" xfId="18" applyFont="1" applyFill="1" applyBorder="1" applyAlignment="1">
      <alignment vertical="center" wrapText="1"/>
    </xf>
    <xf numFmtId="0" fontId="9" fillId="2" borderId="12" xfId="18" applyFont="1" applyFill="1" applyBorder="1" applyAlignment="1">
      <alignment vertical="center" wrapText="1"/>
    </xf>
    <xf numFmtId="0" fontId="11" fillId="2" borderId="18" xfId="23" applyFont="1" applyFill="1" applyBorder="1" applyAlignment="1">
      <alignment vertical="center"/>
    </xf>
    <xf numFmtId="0" fontId="9" fillId="2" borderId="18" xfId="23" applyFont="1" applyFill="1" applyBorder="1" applyAlignment="1">
      <alignment vertical="center"/>
    </xf>
    <xf numFmtId="0" fontId="11" fillId="0" borderId="2" xfId="0" applyFont="1" applyFill="1" applyBorder="1" applyAlignment="1">
      <alignment vertical="center"/>
    </xf>
    <xf numFmtId="0" fontId="11" fillId="0" borderId="5" xfId="0" applyFont="1" applyFill="1" applyBorder="1" applyAlignment="1">
      <alignment vertical="center"/>
    </xf>
    <xf numFmtId="0" fontId="11" fillId="0" borderId="7" xfId="0" applyFont="1" applyFill="1" applyBorder="1" applyAlignment="1">
      <alignment vertical="center"/>
    </xf>
    <xf numFmtId="0" fontId="11" fillId="0" borderId="32" xfId="0" applyFont="1" applyFill="1" applyBorder="1" applyAlignment="1">
      <alignment vertical="center"/>
    </xf>
    <xf numFmtId="0" fontId="11" fillId="0" borderId="11" xfId="0" applyFont="1" applyFill="1" applyBorder="1" applyAlignment="1">
      <alignment vertical="center"/>
    </xf>
    <xf numFmtId="38" fontId="5" fillId="0" borderId="49" xfId="5" applyFont="1" applyBorder="1" applyAlignment="1">
      <alignment horizontal="right" vertical="center"/>
    </xf>
    <xf numFmtId="0" fontId="5" fillId="0" borderId="50" xfId="0" applyFont="1" applyFill="1" applyBorder="1" applyAlignment="1">
      <alignment horizontal="left" vertical="center" wrapText="1"/>
    </xf>
    <xf numFmtId="0" fontId="5" fillId="0" borderId="0" xfId="0" applyFont="1" applyBorder="1" applyAlignment="1">
      <alignment vertical="center" wrapText="1"/>
    </xf>
    <xf numFmtId="0" fontId="5" fillId="0" borderId="3" xfId="0" applyFont="1" applyBorder="1" applyAlignment="1">
      <alignment vertical="center" wrapText="1"/>
    </xf>
    <xf numFmtId="0" fontId="1" fillId="0" borderId="0" xfId="0" applyFont="1">
      <alignment vertical="center"/>
    </xf>
    <xf numFmtId="0" fontId="0" fillId="0" borderId="2" xfId="0" applyBorder="1">
      <alignment vertical="center"/>
    </xf>
    <xf numFmtId="0" fontId="0" fillId="0" borderId="3" xfId="0" applyBorder="1">
      <alignment vertical="center"/>
    </xf>
    <xf numFmtId="0" fontId="0" fillId="0" borderId="37" xfId="0" applyBorder="1">
      <alignment vertical="center"/>
    </xf>
    <xf numFmtId="0" fontId="0" fillId="0" borderId="43" xfId="0" applyBorder="1">
      <alignment vertical="center"/>
    </xf>
    <xf numFmtId="0" fontId="0" fillId="0" borderId="44" xfId="0" applyBorder="1">
      <alignment vertical="center"/>
    </xf>
    <xf numFmtId="0" fontId="0" fillId="0" borderId="35" xfId="0" applyBorder="1">
      <alignment vertical="center"/>
    </xf>
    <xf numFmtId="0" fontId="0" fillId="0" borderId="42" xfId="0" applyBorder="1">
      <alignment vertical="center"/>
    </xf>
    <xf numFmtId="0" fontId="0" fillId="0" borderId="54" xfId="0" applyBorder="1">
      <alignment vertical="center"/>
    </xf>
    <xf numFmtId="0" fontId="0" fillId="0" borderId="53" xfId="0" applyBorder="1">
      <alignment vertical="center"/>
    </xf>
    <xf numFmtId="0" fontId="0" fillId="0" borderId="11" xfId="0" applyBorder="1">
      <alignment vertical="center"/>
    </xf>
    <xf numFmtId="0" fontId="0" fillId="0" borderId="21" xfId="0" applyBorder="1">
      <alignment vertical="center"/>
    </xf>
    <xf numFmtId="0" fontId="0" fillId="0" borderId="22" xfId="0" applyBorder="1">
      <alignment vertical="center"/>
    </xf>
    <xf numFmtId="0" fontId="5" fillId="0" borderId="20"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xf>
    <xf numFmtId="0" fontId="7" fillId="0" borderId="8" xfId="0" applyFont="1" applyFill="1" applyBorder="1" applyAlignment="1">
      <alignment vertical="center"/>
    </xf>
    <xf numFmtId="0" fontId="4" fillId="0" borderId="6" xfId="0" applyFont="1" applyBorder="1" applyAlignment="1">
      <alignment vertical="center" wrapText="1"/>
    </xf>
    <xf numFmtId="38" fontId="5" fillId="0" borderId="7" xfId="5" applyFont="1" applyBorder="1" applyAlignment="1">
      <alignment horizontal="right" vertical="center"/>
    </xf>
    <xf numFmtId="0" fontId="0" fillId="0" borderId="55" xfId="0" applyBorder="1">
      <alignment vertical="center"/>
    </xf>
    <xf numFmtId="0" fontId="0" fillId="0" borderId="45" xfId="0" applyBorder="1">
      <alignment vertical="center"/>
    </xf>
    <xf numFmtId="0" fontId="0" fillId="0" borderId="47" xfId="0" applyBorder="1">
      <alignment vertical="center"/>
    </xf>
    <xf numFmtId="0" fontId="0" fillId="0" borderId="46" xfId="0" applyBorder="1">
      <alignment vertical="center"/>
    </xf>
    <xf numFmtId="0" fontId="0" fillId="0" borderId="41" xfId="0" applyBorder="1">
      <alignment vertical="center"/>
    </xf>
    <xf numFmtId="0" fontId="0" fillId="0" borderId="36" xfId="0" applyBorder="1">
      <alignment vertical="center"/>
    </xf>
    <xf numFmtId="0" fontId="0" fillId="0" borderId="39" xfId="0" applyBorder="1">
      <alignment vertical="center"/>
    </xf>
    <xf numFmtId="0" fontId="0" fillId="0" borderId="40" xfId="0" applyBorder="1">
      <alignment vertical="center"/>
    </xf>
    <xf numFmtId="0" fontId="0" fillId="0" borderId="34" xfId="0" applyBorder="1">
      <alignment vertical="center"/>
    </xf>
    <xf numFmtId="0" fontId="0" fillId="0" borderId="48" xfId="0" applyBorder="1">
      <alignment vertical="center"/>
    </xf>
    <xf numFmtId="176" fontId="4" fillId="0" borderId="56" xfId="0" applyNumberFormat="1" applyFont="1" applyBorder="1" applyAlignment="1">
      <alignment vertical="center"/>
    </xf>
    <xf numFmtId="176" fontId="4" fillId="0" borderId="17" xfId="0" applyNumberFormat="1" applyFont="1" applyBorder="1" applyAlignment="1">
      <alignment vertical="center"/>
    </xf>
    <xf numFmtId="38" fontId="5" fillId="4" borderId="1" xfId="5" applyFont="1" applyFill="1" applyBorder="1" applyAlignment="1">
      <alignment horizontal="right" vertical="center"/>
    </xf>
    <xf numFmtId="0" fontId="5" fillId="4" borderId="1" xfId="0" applyFont="1" applyFill="1" applyBorder="1" applyAlignment="1">
      <alignment horizontal="left" vertical="center" wrapText="1"/>
    </xf>
    <xf numFmtId="38" fontId="5" fillId="4" borderId="7" xfId="5" applyFont="1" applyFill="1" applyBorder="1" applyAlignment="1">
      <alignment horizontal="right" vertical="center"/>
    </xf>
    <xf numFmtId="176" fontId="3" fillId="0" borderId="0" xfId="0" applyNumberFormat="1" applyFont="1" applyBorder="1" applyAlignment="1">
      <alignment vertical="center"/>
    </xf>
    <xf numFmtId="0" fontId="4" fillId="0" borderId="8" xfId="24" applyFont="1" applyFill="1" applyBorder="1" applyAlignment="1">
      <alignment vertical="center"/>
    </xf>
    <xf numFmtId="176" fontId="5" fillId="0" borderId="0" xfId="0" applyNumberFormat="1" applyFont="1" applyAlignment="1">
      <alignment vertical="center"/>
    </xf>
    <xf numFmtId="176" fontId="5" fillId="0" borderId="0" xfId="0" applyNumberFormat="1" applyFont="1" applyFill="1" applyAlignment="1">
      <alignment vertical="center"/>
    </xf>
    <xf numFmtId="0" fontId="17" fillId="0" borderId="0" xfId="0" applyFont="1" applyFill="1" applyBorder="1" applyAlignment="1">
      <alignment vertical="center"/>
    </xf>
    <xf numFmtId="0" fontId="1" fillId="0" borderId="2" xfId="0" applyFont="1" applyFill="1" applyBorder="1">
      <alignment vertical="center"/>
    </xf>
    <xf numFmtId="0" fontId="1" fillId="0" borderId="0" xfId="0" applyFont="1" applyFill="1" applyBorder="1">
      <alignment vertical="center"/>
    </xf>
    <xf numFmtId="0" fontId="1" fillId="0" borderId="0" xfId="0" applyFont="1" applyBorder="1">
      <alignment vertical="center"/>
    </xf>
    <xf numFmtId="0" fontId="1" fillId="0" borderId="2" xfId="0" applyFont="1" applyBorder="1">
      <alignment vertical="center"/>
    </xf>
    <xf numFmtId="0" fontId="17" fillId="0" borderId="0" xfId="0" applyFont="1" applyBorder="1">
      <alignment vertical="center"/>
    </xf>
    <xf numFmtId="178" fontId="1" fillId="0" borderId="0" xfId="0" applyNumberFormat="1" applyFont="1" applyBorder="1" applyAlignment="1">
      <alignment horizontal="left" vertical="center" wrapText="1"/>
    </xf>
    <xf numFmtId="0" fontId="1" fillId="0" borderId="3" xfId="0" applyFont="1" applyBorder="1">
      <alignment vertical="center"/>
    </xf>
    <xf numFmtId="40" fontId="0" fillId="0" borderId="61" xfId="5" applyNumberFormat="1" applyFont="1" applyBorder="1" applyAlignment="1">
      <alignment vertical="center"/>
    </xf>
    <xf numFmtId="0" fontId="1" fillId="0" borderId="63"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40" fontId="0" fillId="0" borderId="65" xfId="5" applyNumberFormat="1" applyFont="1" applyBorder="1" applyAlignment="1">
      <alignment vertical="center"/>
    </xf>
    <xf numFmtId="0" fontId="1" fillId="0" borderId="65" xfId="0" applyFont="1" applyFill="1" applyBorder="1" applyAlignment="1">
      <alignment vertical="center"/>
    </xf>
    <xf numFmtId="10" fontId="0" fillId="0" borderId="65" xfId="25" applyNumberFormat="1" applyFont="1" applyBorder="1" applyAlignment="1">
      <alignment vertical="center"/>
    </xf>
    <xf numFmtId="0" fontId="1" fillId="0" borderId="67" xfId="0" applyFont="1" applyFill="1" applyBorder="1" applyAlignment="1">
      <alignment vertical="center"/>
    </xf>
    <xf numFmtId="0" fontId="1" fillId="0" borderId="65" xfId="0" applyFont="1" applyFill="1" applyBorder="1" applyAlignment="1">
      <alignment vertical="center" wrapText="1"/>
    </xf>
    <xf numFmtId="0" fontId="1" fillId="0" borderId="0" xfId="0" applyNumberFormat="1" applyFont="1" applyFill="1" applyBorder="1" applyAlignment="1">
      <alignment vertical="center" wrapText="1"/>
    </xf>
    <xf numFmtId="10" fontId="0" fillId="0" borderId="69" xfId="25" applyNumberFormat="1" applyFont="1" applyBorder="1" applyAlignment="1">
      <alignment vertical="center"/>
    </xf>
    <xf numFmtId="0" fontId="1" fillId="0" borderId="69" xfId="0" applyFont="1" applyFill="1" applyBorder="1" applyAlignment="1">
      <alignment vertical="center" wrapText="1"/>
    </xf>
    <xf numFmtId="0" fontId="0" fillId="0" borderId="0" xfId="0" applyFill="1" applyBorder="1" applyAlignment="1">
      <alignment horizontal="center" vertical="center"/>
    </xf>
    <xf numFmtId="178" fontId="1" fillId="0" borderId="0" xfId="0" applyNumberFormat="1" applyFont="1" applyFill="1" applyBorder="1" applyAlignment="1">
      <alignment horizontal="center" vertical="center" wrapText="1"/>
    </xf>
    <xf numFmtId="0" fontId="8"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17" fillId="0" borderId="0" xfId="0" applyFont="1" applyBorder="1" applyAlignment="1">
      <alignment vertical="center"/>
    </xf>
    <xf numFmtId="0" fontId="9" fillId="0" borderId="13" xfId="0" applyNumberFormat="1" applyFont="1" applyFill="1" applyBorder="1" applyAlignment="1">
      <alignment horizontal="right" vertical="center"/>
    </xf>
    <xf numFmtId="0" fontId="1" fillId="0" borderId="0" xfId="0" applyFont="1" applyBorder="1" applyAlignment="1">
      <alignment horizontal="left" vertical="center" wrapText="1"/>
    </xf>
    <xf numFmtId="0" fontId="1" fillId="0" borderId="11" xfId="0" applyFont="1" applyBorder="1">
      <alignment vertical="center"/>
    </xf>
    <xf numFmtId="0" fontId="1" fillId="0" borderId="21" xfId="0" applyFont="1" applyBorder="1">
      <alignment vertical="center"/>
    </xf>
    <xf numFmtId="0" fontId="1" fillId="0" borderId="22" xfId="0" applyFont="1" applyBorder="1">
      <alignment vertical="center"/>
    </xf>
    <xf numFmtId="176" fontId="4" fillId="0" borderId="2" xfId="0" applyNumberFormat="1" applyFont="1" applyBorder="1" applyAlignment="1">
      <alignment vertical="center"/>
    </xf>
    <xf numFmtId="38" fontId="4" fillId="0" borderId="17" xfId="5" applyFont="1" applyBorder="1" applyAlignment="1">
      <alignment vertical="center"/>
    </xf>
    <xf numFmtId="38" fontId="4" fillId="0" borderId="17" xfId="5" applyFont="1" applyFill="1" applyBorder="1" applyAlignment="1">
      <alignment vertical="center"/>
    </xf>
    <xf numFmtId="0" fontId="4" fillId="0" borderId="9" xfId="0" applyFont="1" applyBorder="1" applyAlignment="1">
      <alignment vertical="center" wrapText="1"/>
    </xf>
    <xf numFmtId="0" fontId="5" fillId="0" borderId="4" xfId="0" applyFont="1" applyBorder="1" applyAlignment="1">
      <alignment vertical="center" wrapText="1"/>
    </xf>
    <xf numFmtId="0" fontId="11" fillId="2" borderId="13" xfId="18" applyFont="1" applyFill="1" applyBorder="1" applyAlignment="1">
      <alignment vertical="center" wrapText="1"/>
    </xf>
    <xf numFmtId="0" fontId="9" fillId="2" borderId="13" xfId="18" applyFont="1" applyFill="1" applyBorder="1" applyAlignment="1">
      <alignment vertical="center" wrapText="1"/>
    </xf>
    <xf numFmtId="38" fontId="5" fillId="0" borderId="33" xfId="5" applyFont="1" applyBorder="1" applyAlignment="1">
      <alignment horizontal="right" vertical="center"/>
    </xf>
    <xf numFmtId="0" fontId="5" fillId="0" borderId="13" xfId="0" applyFont="1" applyFill="1" applyBorder="1" applyAlignment="1">
      <alignment horizontal="left" vertical="center" wrapText="1"/>
    </xf>
    <xf numFmtId="176" fontId="4" fillId="0" borderId="7" xfId="22" applyNumberFormat="1" applyFont="1" applyFill="1" applyBorder="1" applyAlignment="1">
      <alignment horizontal="left" vertical="center"/>
    </xf>
    <xf numFmtId="0" fontId="4" fillId="0" borderId="40" xfId="24" applyFont="1" applyFill="1" applyBorder="1" applyAlignment="1">
      <alignment vertical="center"/>
    </xf>
    <xf numFmtId="176" fontId="4" fillId="0" borderId="40" xfId="22" applyNumberFormat="1" applyFont="1" applyFill="1" applyBorder="1" applyAlignment="1">
      <alignment horizontal="left" vertical="center" wrapText="1"/>
    </xf>
    <xf numFmtId="176" fontId="20" fillId="0" borderId="2" xfId="22" applyNumberFormat="1" applyFont="1" applyFill="1" applyBorder="1" applyAlignment="1">
      <alignment horizontal="left" vertical="center"/>
    </xf>
    <xf numFmtId="176" fontId="20" fillId="0" borderId="41" xfId="22" applyNumberFormat="1" applyFont="1" applyFill="1" applyBorder="1" applyAlignment="1">
      <alignment horizontal="left" vertical="center"/>
    </xf>
    <xf numFmtId="0" fontId="9" fillId="0" borderId="72" xfId="0" applyNumberFormat="1" applyFont="1" applyFill="1" applyBorder="1" applyAlignment="1">
      <alignment horizontal="right" vertical="center"/>
    </xf>
    <xf numFmtId="0" fontId="19" fillId="0" borderId="76" xfId="0" applyFont="1" applyBorder="1" applyAlignment="1">
      <alignment horizontal="center" vertical="center"/>
    </xf>
    <xf numFmtId="0" fontId="18" fillId="0" borderId="0" xfId="0" applyFont="1" applyFill="1" applyBorder="1">
      <alignment vertical="center"/>
    </xf>
    <xf numFmtId="176" fontId="4" fillId="0" borderId="0" xfId="0" applyNumberFormat="1" applyFont="1" applyFill="1" applyBorder="1" applyAlignment="1">
      <alignment horizontal="center" vertical="center"/>
    </xf>
    <xf numFmtId="176" fontId="8" fillId="0" borderId="0"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11" xfId="0" applyNumberFormat="1" applyFont="1" applyBorder="1" applyAlignment="1">
      <alignment vertical="center"/>
    </xf>
    <xf numFmtId="176" fontId="4" fillId="0" borderId="21" xfId="0" applyNumberFormat="1" applyFont="1" applyFill="1" applyBorder="1" applyAlignment="1">
      <alignment vertical="center"/>
    </xf>
    <xf numFmtId="176" fontId="8" fillId="0" borderId="21" xfId="0" applyNumberFormat="1" applyFont="1" applyBorder="1" applyAlignment="1">
      <alignment vertical="center"/>
    </xf>
    <xf numFmtId="176" fontId="4" fillId="0" borderId="22" xfId="0" applyNumberFormat="1" applyFont="1" applyBorder="1" applyAlignment="1">
      <alignment vertical="center"/>
    </xf>
    <xf numFmtId="176" fontId="3" fillId="0" borderId="0" xfId="0" applyNumberFormat="1" applyFont="1" applyBorder="1" applyAlignment="1">
      <alignment horizontal="center" vertical="center"/>
    </xf>
    <xf numFmtId="176" fontId="3" fillId="0" borderId="3" xfId="0" applyNumberFormat="1" applyFont="1" applyBorder="1" applyAlignment="1">
      <alignment vertical="center"/>
    </xf>
    <xf numFmtId="176" fontId="3" fillId="0" borderId="2" xfId="0" applyNumberFormat="1" applyFont="1" applyBorder="1" applyAlignment="1">
      <alignment vertical="center"/>
    </xf>
    <xf numFmtId="176" fontId="3" fillId="0" borderId="0" xfId="0" applyNumberFormat="1" applyFont="1" applyBorder="1" applyAlignment="1">
      <alignment horizontal="right" vertical="center"/>
    </xf>
    <xf numFmtId="0" fontId="3" fillId="0" borderId="2" xfId="24" applyFont="1" applyFill="1" applyBorder="1" applyAlignment="1">
      <alignment vertical="center"/>
    </xf>
    <xf numFmtId="0" fontId="3" fillId="0" borderId="3" xfId="24" applyFont="1" applyFill="1" applyBorder="1" applyAlignment="1">
      <alignment vertical="center"/>
    </xf>
    <xf numFmtId="0" fontId="4" fillId="0" borderId="3" xfId="24" applyFont="1" applyFill="1" applyBorder="1" applyAlignment="1">
      <alignment vertical="center"/>
    </xf>
    <xf numFmtId="0" fontId="3" fillId="0" borderId="11" xfId="24" applyFont="1" applyFill="1" applyBorder="1" applyAlignment="1">
      <alignment vertical="center"/>
    </xf>
    <xf numFmtId="0" fontId="8" fillId="0" borderId="21" xfId="24" applyFont="1" applyFill="1" applyBorder="1" applyAlignment="1">
      <alignment vertical="center"/>
    </xf>
    <xf numFmtId="0" fontId="3" fillId="0" borderId="21" xfId="24" applyFont="1" applyFill="1" applyBorder="1" applyAlignment="1">
      <alignment vertical="center"/>
    </xf>
    <xf numFmtId="0" fontId="3" fillId="0" borderId="22" xfId="24" applyFont="1" applyFill="1" applyBorder="1" applyAlignment="1">
      <alignment vertical="center"/>
    </xf>
    <xf numFmtId="176" fontId="4" fillId="0" borderId="9" xfId="0" applyNumberFormat="1" applyFont="1" applyBorder="1" applyAlignment="1">
      <alignment horizontal="center" vertical="center"/>
    </xf>
    <xf numFmtId="0" fontId="0" fillId="0" borderId="77" xfId="0"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0" fillId="3" borderId="6" xfId="0" applyFill="1" applyBorder="1">
      <alignment vertical="center"/>
    </xf>
    <xf numFmtId="0" fontId="0" fillId="0" borderId="84" xfId="0" applyBorder="1">
      <alignment vertical="center"/>
    </xf>
    <xf numFmtId="0" fontId="0" fillId="0" borderId="85" xfId="0" applyBorder="1">
      <alignment vertical="center"/>
    </xf>
    <xf numFmtId="0" fontId="0" fillId="0" borderId="86" xfId="0" applyBorder="1">
      <alignment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0" fillId="0" borderId="90" xfId="0" applyBorder="1">
      <alignment vertical="center"/>
    </xf>
    <xf numFmtId="0" fontId="0" fillId="0" borderId="91" xfId="0" applyBorder="1">
      <alignment vertical="center"/>
    </xf>
    <xf numFmtId="0" fontId="0" fillId="0" borderId="92" xfId="0" applyBorder="1">
      <alignment vertical="center"/>
    </xf>
    <xf numFmtId="0" fontId="0" fillId="0" borderId="93" xfId="0" applyBorder="1">
      <alignment vertical="center"/>
    </xf>
    <xf numFmtId="0" fontId="0" fillId="0" borderId="94" xfId="0" applyBorder="1">
      <alignment vertical="center"/>
    </xf>
    <xf numFmtId="0" fontId="0" fillId="0" borderId="95" xfId="0" applyBorder="1">
      <alignment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lignment vertical="center"/>
    </xf>
    <xf numFmtId="0" fontId="0" fillId="0" borderId="103" xfId="0" applyBorder="1">
      <alignment vertical="center"/>
    </xf>
    <xf numFmtId="0" fontId="0" fillId="0" borderId="104" xfId="0" applyBorder="1">
      <alignment vertical="center"/>
    </xf>
    <xf numFmtId="0" fontId="0" fillId="0" borderId="105" xfId="0" applyBorder="1">
      <alignment vertical="center"/>
    </xf>
    <xf numFmtId="0" fontId="0" fillId="0" borderId="73" xfId="0" applyBorder="1">
      <alignment vertical="center"/>
    </xf>
    <xf numFmtId="0" fontId="0" fillId="0" borderId="106" xfId="0" applyBorder="1">
      <alignment vertical="center"/>
    </xf>
    <xf numFmtId="0" fontId="0" fillId="0" borderId="107" xfId="0" applyBorder="1">
      <alignment vertical="center"/>
    </xf>
    <xf numFmtId="0" fontId="0" fillId="0" borderId="8" xfId="0" applyBorder="1">
      <alignment vertical="center"/>
    </xf>
    <xf numFmtId="0" fontId="0" fillId="3" borderId="98" xfId="0" applyFill="1" applyBorder="1" applyAlignment="1">
      <alignment horizontal="left" vertical="center"/>
    </xf>
    <xf numFmtId="0" fontId="0" fillId="3" borderId="58" xfId="0" applyFill="1" applyBorder="1">
      <alignment vertical="center"/>
    </xf>
    <xf numFmtId="0" fontId="0" fillId="3" borderId="83" xfId="0" applyFill="1" applyBorder="1">
      <alignment vertical="center"/>
    </xf>
    <xf numFmtId="0" fontId="1" fillId="3" borderId="62" xfId="0" applyFont="1" applyFill="1" applyBorder="1" applyAlignment="1">
      <alignment vertical="center"/>
    </xf>
    <xf numFmtId="0" fontId="1" fillId="3" borderId="58" xfId="0" applyFont="1" applyFill="1" applyBorder="1" applyAlignment="1">
      <alignment vertical="center"/>
    </xf>
    <xf numFmtId="0" fontId="0" fillId="3" borderId="66" xfId="0" applyFont="1" applyFill="1" applyBorder="1" applyAlignment="1">
      <alignment vertical="center" wrapText="1"/>
    </xf>
    <xf numFmtId="0" fontId="0" fillId="3" borderId="57" xfId="0" applyFont="1" applyFill="1" applyBorder="1" applyAlignment="1">
      <alignment vertical="center" wrapText="1"/>
    </xf>
    <xf numFmtId="0" fontId="0" fillId="3" borderId="70" xfId="0" applyFont="1" applyFill="1" applyBorder="1" applyAlignment="1">
      <alignment vertical="center" wrapText="1"/>
    </xf>
    <xf numFmtId="0" fontId="1" fillId="3" borderId="64" xfId="0" applyFont="1" applyFill="1" applyBorder="1" applyAlignment="1">
      <alignment vertical="center"/>
    </xf>
    <xf numFmtId="0" fontId="0" fillId="3" borderId="58" xfId="0" applyFont="1" applyFill="1" applyBorder="1" applyAlignment="1">
      <alignment vertical="center" wrapText="1"/>
    </xf>
    <xf numFmtId="0" fontId="0" fillId="3" borderId="59" xfId="0" applyFont="1" applyFill="1" applyBorder="1" applyAlignment="1">
      <alignment vertical="center" wrapText="1"/>
    </xf>
    <xf numFmtId="0" fontId="0" fillId="3" borderId="68" xfId="0" applyFont="1" applyFill="1" applyBorder="1" applyAlignment="1">
      <alignment vertical="center" wrapText="1"/>
    </xf>
    <xf numFmtId="0" fontId="1" fillId="3" borderId="4"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5" fillId="3" borderId="4" xfId="0" applyFont="1" applyFill="1" applyBorder="1" applyAlignment="1">
      <alignment horizontal="center" vertical="center"/>
    </xf>
    <xf numFmtId="179" fontId="4" fillId="3" borderId="14" xfId="5" applyNumberFormat="1" applyFont="1" applyFill="1" applyBorder="1" applyAlignment="1">
      <alignment horizontal="center" vertical="center" shrinkToFit="1"/>
    </xf>
    <xf numFmtId="176" fontId="4" fillId="3" borderId="21" xfId="0" applyNumberFormat="1" applyFont="1" applyFill="1" applyBorder="1" applyAlignment="1">
      <alignment vertical="center"/>
    </xf>
    <xf numFmtId="176" fontId="4" fillId="3" borderId="6" xfId="0" applyNumberFormat="1" applyFont="1" applyFill="1" applyBorder="1" applyAlignment="1">
      <alignment vertical="center"/>
    </xf>
    <xf numFmtId="176" fontId="4" fillId="3" borderId="5" xfId="0" applyNumberFormat="1" applyFont="1" applyFill="1" applyBorder="1" applyAlignment="1">
      <alignment vertical="center"/>
    </xf>
    <xf numFmtId="176" fontId="4" fillId="3" borderId="1" xfId="0" applyNumberFormat="1" applyFont="1" applyFill="1" applyBorder="1" applyAlignment="1">
      <alignment horizontal="center" vertical="center"/>
    </xf>
    <xf numFmtId="179" fontId="4" fillId="3" borderId="5" xfId="5" applyNumberFormat="1" applyFont="1" applyFill="1" applyBorder="1" applyAlignment="1">
      <alignment horizontal="center" vertical="center" shrinkToFit="1"/>
    </xf>
    <xf numFmtId="0" fontId="4" fillId="3" borderId="5" xfId="24" applyFont="1" applyFill="1" applyBorder="1" applyAlignment="1">
      <alignment horizontal="center" vertical="center"/>
    </xf>
    <xf numFmtId="176" fontId="4" fillId="3" borderId="7" xfId="0" applyNumberFormat="1" applyFont="1" applyFill="1" applyBorder="1" applyAlignment="1">
      <alignment vertical="center"/>
    </xf>
    <xf numFmtId="176" fontId="4" fillId="3" borderId="2" xfId="0" applyNumberFormat="1" applyFont="1" applyFill="1" applyBorder="1" applyAlignment="1">
      <alignment vertical="center"/>
    </xf>
    <xf numFmtId="176" fontId="4" fillId="3" borderId="19" xfId="0" applyNumberFormat="1" applyFont="1" applyFill="1" applyBorder="1" applyAlignment="1">
      <alignment vertical="center"/>
    </xf>
    <xf numFmtId="176" fontId="4" fillId="3" borderId="22" xfId="0" applyNumberFormat="1" applyFont="1" applyFill="1" applyBorder="1" applyAlignment="1">
      <alignment vertical="center"/>
    </xf>
    <xf numFmtId="0" fontId="4" fillId="3" borderId="4" xfId="24" applyFont="1" applyFill="1" applyBorder="1" applyAlignment="1">
      <alignment horizontal="center" vertical="center"/>
    </xf>
    <xf numFmtId="0" fontId="4" fillId="3" borderId="5" xfId="24" applyFont="1" applyFill="1" applyBorder="1" applyAlignment="1">
      <alignment horizontal="center" vertical="center" shrinkToFit="1"/>
    </xf>
    <xf numFmtId="176" fontId="4" fillId="0" borderId="21" xfId="0" applyNumberFormat="1" applyFont="1" applyBorder="1" applyAlignment="1">
      <alignment horizontal="center" vertical="center"/>
    </xf>
    <xf numFmtId="176" fontId="4" fillId="0" borderId="9" xfId="0" applyNumberFormat="1" applyFont="1" applyBorder="1" applyAlignment="1">
      <alignment vertical="center"/>
    </xf>
    <xf numFmtId="176" fontId="4" fillId="0" borderId="9" xfId="0" applyNumberFormat="1" applyFont="1" applyFill="1" applyBorder="1" applyAlignment="1">
      <alignment vertical="center"/>
    </xf>
    <xf numFmtId="176" fontId="8" fillId="0" borderId="9" xfId="0" applyNumberFormat="1" applyFont="1" applyBorder="1" applyAlignment="1">
      <alignment vertical="center"/>
    </xf>
    <xf numFmtId="179" fontId="4" fillId="3" borderId="108" xfId="5" applyNumberFormat="1" applyFont="1" applyFill="1" applyBorder="1" applyAlignment="1">
      <alignment horizontal="center" vertical="center" shrinkToFit="1"/>
    </xf>
    <xf numFmtId="176" fontId="4" fillId="0" borderId="108" xfId="0" applyNumberFormat="1" applyFont="1" applyBorder="1" applyAlignment="1">
      <alignment vertical="center"/>
    </xf>
    <xf numFmtId="176" fontId="4" fillId="0" borderId="109" xfId="0" applyNumberFormat="1" applyFont="1" applyBorder="1" applyAlignment="1">
      <alignment vertical="center"/>
    </xf>
    <xf numFmtId="176" fontId="22" fillId="0" borderId="0" xfId="0" applyNumberFormat="1" applyFont="1" applyBorder="1" applyAlignment="1">
      <alignment vertical="center"/>
    </xf>
    <xf numFmtId="0" fontId="11" fillId="0" borderId="112" xfId="0" applyFont="1" applyFill="1" applyBorder="1" applyAlignment="1">
      <alignment vertical="center" wrapText="1"/>
    </xf>
    <xf numFmtId="0" fontId="11" fillId="2" borderId="50" xfId="23" applyFont="1" applyFill="1" applyBorder="1" applyAlignment="1">
      <alignment vertical="center"/>
    </xf>
    <xf numFmtId="0" fontId="9" fillId="2" borderId="50" xfId="23" applyFont="1" applyFill="1" applyBorder="1" applyAlignment="1">
      <alignment vertical="center"/>
    </xf>
    <xf numFmtId="38" fontId="5" fillId="0" borderId="26" xfId="5" applyFont="1" applyBorder="1" applyAlignment="1">
      <alignment horizontal="center" vertical="center"/>
    </xf>
    <xf numFmtId="0" fontId="4" fillId="0" borderId="2" xfId="24" applyFont="1" applyFill="1" applyBorder="1" applyAlignment="1">
      <alignment vertical="center"/>
    </xf>
    <xf numFmtId="176" fontId="4" fillId="0" borderId="32" xfId="0" applyNumberFormat="1" applyFont="1" applyBorder="1" applyAlignment="1">
      <alignment vertical="center"/>
    </xf>
    <xf numFmtId="176" fontId="4" fillId="3" borderId="2" xfId="22" applyNumberFormat="1" applyFont="1" applyFill="1" applyBorder="1" applyAlignment="1">
      <alignment vertical="center"/>
    </xf>
    <xf numFmtId="176" fontId="4" fillId="3" borderId="0" xfId="22" applyNumberFormat="1" applyFont="1" applyFill="1" applyBorder="1" applyAlignment="1">
      <alignment vertical="center"/>
    </xf>
    <xf numFmtId="176" fontId="4" fillId="3" borderId="3" xfId="22" applyNumberFormat="1" applyFont="1" applyFill="1" applyBorder="1" applyAlignment="1">
      <alignment vertical="center"/>
    </xf>
    <xf numFmtId="176" fontId="4" fillId="0" borderId="9" xfId="22" applyNumberFormat="1" applyFont="1" applyFill="1" applyBorder="1" applyAlignment="1">
      <alignment horizontal="left" vertical="center"/>
    </xf>
    <xf numFmtId="176" fontId="4" fillId="0" borderId="10" xfId="22" applyNumberFormat="1" applyFont="1" applyFill="1" applyBorder="1" applyAlignment="1">
      <alignment vertical="center"/>
    </xf>
    <xf numFmtId="38" fontId="4" fillId="0" borderId="12" xfId="5" applyFont="1" applyFill="1" applyBorder="1" applyAlignment="1">
      <alignment vertical="center"/>
    </xf>
    <xf numFmtId="176" fontId="4" fillId="0" borderId="2" xfId="22" applyNumberFormat="1" applyFont="1" applyFill="1" applyBorder="1" applyAlignment="1">
      <alignment horizontal="left" vertical="center"/>
    </xf>
    <xf numFmtId="176" fontId="4" fillId="0" borderId="18" xfId="22" applyNumberFormat="1" applyFont="1" applyFill="1" applyBorder="1" applyAlignment="1">
      <alignment vertical="center"/>
    </xf>
    <xf numFmtId="38" fontId="4" fillId="0" borderId="13" xfId="5" applyFont="1" applyFill="1" applyBorder="1" applyAlignment="1">
      <alignment vertical="center"/>
    </xf>
    <xf numFmtId="38" fontId="4" fillId="0" borderId="18" xfId="5" applyFont="1" applyFill="1" applyBorder="1" applyAlignment="1">
      <alignment vertical="center"/>
    </xf>
    <xf numFmtId="176" fontId="4" fillId="3" borderId="11" xfId="22" applyNumberFormat="1" applyFont="1" applyFill="1" applyBorder="1" applyAlignment="1">
      <alignment vertical="center"/>
    </xf>
    <xf numFmtId="176" fontId="4" fillId="0" borderId="5" xfId="22" applyNumberFormat="1" applyFont="1" applyFill="1" applyBorder="1" applyAlignment="1">
      <alignment vertical="center"/>
    </xf>
    <xf numFmtId="38" fontId="4" fillId="0" borderId="4" xfId="5" applyFont="1" applyFill="1" applyBorder="1" applyAlignment="1">
      <alignment vertical="center"/>
    </xf>
    <xf numFmtId="176" fontId="4" fillId="3" borderId="7" xfId="22" applyNumberFormat="1" applyFont="1" applyFill="1" applyBorder="1" applyAlignment="1">
      <alignment vertical="center"/>
    </xf>
    <xf numFmtId="176" fontId="4" fillId="3" borderId="9" xfId="22" applyNumberFormat="1" applyFont="1" applyFill="1" applyBorder="1" applyAlignment="1">
      <alignment vertical="center"/>
    </xf>
    <xf numFmtId="176" fontId="4" fillId="3" borderId="8" xfId="22" applyNumberFormat="1" applyFont="1" applyFill="1" applyBorder="1" applyAlignment="1">
      <alignment vertical="center"/>
    </xf>
    <xf numFmtId="38" fontId="4" fillId="3" borderId="9" xfId="5" applyFont="1" applyFill="1" applyBorder="1" applyAlignment="1">
      <alignment vertical="center"/>
    </xf>
    <xf numFmtId="176" fontId="4" fillId="0" borderId="13" xfId="22" applyNumberFormat="1" applyFont="1" applyFill="1" applyBorder="1" applyAlignment="1">
      <alignment vertical="center"/>
    </xf>
    <xf numFmtId="176" fontId="21" fillId="0" borderId="41" xfId="22" applyNumberFormat="1" applyFont="1" applyFill="1" applyBorder="1" applyAlignment="1">
      <alignment horizontal="left" vertical="center"/>
    </xf>
    <xf numFmtId="176" fontId="4" fillId="3" borderId="112" xfId="22" applyNumberFormat="1" applyFont="1" applyFill="1" applyBorder="1" applyAlignment="1">
      <alignment vertical="center"/>
    </xf>
    <xf numFmtId="176" fontId="4" fillId="0" borderId="17" xfId="22" applyNumberFormat="1" applyFont="1" applyFill="1" applyBorder="1" applyAlignment="1">
      <alignment vertical="center"/>
    </xf>
    <xf numFmtId="176" fontId="4" fillId="0" borderId="26" xfId="22" applyNumberFormat="1" applyFont="1" applyFill="1" applyBorder="1" applyAlignment="1">
      <alignment vertical="center"/>
    </xf>
    <xf numFmtId="38" fontId="4" fillId="0" borderId="26" xfId="5" applyFont="1" applyFill="1" applyBorder="1" applyAlignment="1">
      <alignment vertical="center"/>
    </xf>
    <xf numFmtId="0" fontId="4" fillId="3" borderId="108" xfId="24" applyFont="1" applyFill="1" applyBorder="1" applyAlignment="1">
      <alignment horizontal="center" vertical="center"/>
    </xf>
    <xf numFmtId="176" fontId="4" fillId="3" borderId="113" xfId="22" applyNumberFormat="1" applyFont="1" applyFill="1" applyBorder="1" applyAlignment="1">
      <alignment vertical="center"/>
    </xf>
    <xf numFmtId="38" fontId="4" fillId="0" borderId="114" xfId="5" applyFont="1" applyFill="1" applyBorder="1" applyAlignment="1">
      <alignment vertical="center"/>
    </xf>
    <xf numFmtId="38" fontId="4" fillId="0" borderId="115" xfId="5" applyFont="1" applyFill="1" applyBorder="1" applyAlignment="1">
      <alignment vertical="center"/>
    </xf>
    <xf numFmtId="38" fontId="4" fillId="0" borderId="116" xfId="5" applyFont="1" applyFill="1" applyBorder="1" applyAlignment="1">
      <alignment vertical="center"/>
    </xf>
    <xf numFmtId="38" fontId="4" fillId="0" borderId="108" xfId="5" applyFont="1" applyFill="1" applyBorder="1" applyAlignment="1">
      <alignment vertical="center"/>
    </xf>
    <xf numFmtId="38" fontId="4" fillId="3" borderId="117" xfId="5" applyFont="1" applyFill="1" applyBorder="1" applyAlignment="1">
      <alignment vertical="center"/>
    </xf>
    <xf numFmtId="38" fontId="4" fillId="0" borderId="110" xfId="5" applyFont="1" applyFill="1" applyBorder="1" applyAlignment="1">
      <alignment vertical="center"/>
    </xf>
    <xf numFmtId="38" fontId="4" fillId="0" borderId="109" xfId="5" applyFont="1" applyFill="1" applyBorder="1" applyAlignment="1">
      <alignment vertical="center"/>
    </xf>
    <xf numFmtId="176" fontId="21" fillId="0" borderId="0" xfId="22" applyNumberFormat="1" applyFont="1" applyFill="1" applyBorder="1" applyAlignment="1">
      <alignment horizontal="left" vertical="center"/>
    </xf>
    <xf numFmtId="176" fontId="4" fillId="0" borderId="32" xfId="22" applyNumberFormat="1" applyFont="1" applyFill="1" applyBorder="1" applyAlignment="1">
      <alignment vertical="center"/>
    </xf>
    <xf numFmtId="38" fontId="4" fillId="0" borderId="32" xfId="5" applyFont="1" applyFill="1" applyBorder="1" applyAlignment="1">
      <alignment vertical="center"/>
    </xf>
    <xf numFmtId="38" fontId="4" fillId="0" borderId="118" xfId="5" applyFont="1" applyFill="1" applyBorder="1" applyAlignment="1">
      <alignment vertical="center"/>
    </xf>
    <xf numFmtId="176" fontId="4" fillId="0" borderId="12" xfId="22" applyNumberFormat="1" applyFont="1" applyFill="1" applyBorder="1" applyAlignment="1">
      <alignment vertical="center"/>
    </xf>
    <xf numFmtId="0" fontId="0" fillId="0" borderId="119" xfId="0" applyBorder="1" applyAlignment="1">
      <alignment horizontal="left" vertical="center"/>
    </xf>
    <xf numFmtId="0" fontId="0" fillId="0" borderId="120" xfId="0" applyBorder="1">
      <alignment vertical="center"/>
    </xf>
    <xf numFmtId="0" fontId="0" fillId="0" borderId="121" xfId="0" applyBorder="1">
      <alignment vertical="center"/>
    </xf>
    <xf numFmtId="0" fontId="0" fillId="0" borderId="122" xfId="0" applyBorder="1">
      <alignment vertical="center"/>
    </xf>
    <xf numFmtId="0" fontId="0" fillId="0" borderId="123" xfId="0" applyBorder="1">
      <alignment vertical="center"/>
    </xf>
    <xf numFmtId="0" fontId="0" fillId="0" borderId="124" xfId="0" applyBorder="1">
      <alignment vertical="center"/>
    </xf>
    <xf numFmtId="0" fontId="0" fillId="0" borderId="125" xfId="0" applyBorder="1">
      <alignment vertical="center"/>
    </xf>
    <xf numFmtId="0" fontId="0" fillId="0" borderId="126" xfId="0" applyBorder="1">
      <alignment vertical="center"/>
    </xf>
    <xf numFmtId="0" fontId="9" fillId="2" borderId="2" xfId="18" applyFont="1" applyFill="1" applyBorder="1" applyAlignment="1">
      <alignment vertical="center" wrapText="1"/>
    </xf>
    <xf numFmtId="0" fontId="23" fillId="0" borderId="0" xfId="0" applyFont="1" applyFill="1" applyBorder="1" applyAlignment="1">
      <alignment horizontal="left" vertical="center"/>
    </xf>
    <xf numFmtId="176" fontId="4" fillId="0" borderId="19" xfId="22" applyNumberFormat="1" applyFont="1" applyFill="1" applyBorder="1" applyAlignment="1">
      <alignment vertical="center"/>
    </xf>
    <xf numFmtId="38" fontId="4" fillId="0" borderId="19" xfId="5" applyFont="1" applyFill="1" applyBorder="1" applyAlignment="1">
      <alignment vertical="center"/>
    </xf>
    <xf numFmtId="38" fontId="4" fillId="0" borderId="113" xfId="5" applyFont="1" applyFill="1" applyBorder="1" applyAlignment="1">
      <alignment vertical="center"/>
    </xf>
    <xf numFmtId="0" fontId="4" fillId="0" borderId="127" xfId="24" applyFont="1" applyFill="1" applyBorder="1" applyAlignment="1">
      <alignment vertical="center"/>
    </xf>
    <xf numFmtId="176" fontId="4" fillId="0" borderId="1" xfId="22" applyNumberFormat="1" applyFont="1" applyFill="1" applyBorder="1" applyAlignment="1">
      <alignment vertical="center"/>
    </xf>
    <xf numFmtId="38" fontId="4" fillId="0" borderId="1" xfId="5" applyFont="1" applyFill="1" applyBorder="1" applyAlignment="1">
      <alignment vertical="center"/>
    </xf>
    <xf numFmtId="38" fontId="4" fillId="0" borderId="117" xfId="5" applyFont="1" applyFill="1" applyBorder="1" applyAlignment="1">
      <alignment vertical="center"/>
    </xf>
    <xf numFmtId="0" fontId="5" fillId="2" borderId="2" xfId="0" applyFont="1" applyFill="1" applyBorder="1" applyAlignment="1">
      <alignment horizontal="center" vertical="center" textRotation="255" wrapText="1"/>
    </xf>
    <xf numFmtId="38" fontId="5" fillId="0" borderId="32" xfId="5" applyFont="1" applyFill="1" applyBorder="1" applyAlignment="1">
      <alignment horizontal="right" vertical="center"/>
    </xf>
    <xf numFmtId="38" fontId="5" fillId="0" borderId="12" xfId="5" applyFont="1" applyFill="1" applyBorder="1" applyAlignment="1">
      <alignment horizontal="right" vertical="center"/>
    </xf>
    <xf numFmtId="0" fontId="5" fillId="0" borderId="30" xfId="0" applyFont="1" applyFill="1" applyBorder="1" applyAlignment="1">
      <alignment horizontal="left" vertical="center" wrapText="1"/>
    </xf>
    <xf numFmtId="176" fontId="4" fillId="2" borderId="11" xfId="0" applyNumberFormat="1" applyFont="1" applyFill="1" applyBorder="1" applyAlignment="1">
      <alignment horizontal="center" vertical="center"/>
    </xf>
    <xf numFmtId="176" fontId="4" fillId="2" borderId="19" xfId="0" applyNumberFormat="1" applyFont="1" applyFill="1" applyBorder="1" applyAlignment="1">
      <alignment horizontal="center" vertical="center"/>
    </xf>
    <xf numFmtId="176" fontId="4" fillId="0" borderId="114" xfId="0" applyNumberFormat="1" applyFont="1" applyBorder="1" applyAlignment="1">
      <alignment vertical="center"/>
    </xf>
    <xf numFmtId="176" fontId="4" fillId="0" borderId="11" xfId="0" applyNumberFormat="1" applyFont="1" applyBorder="1" applyAlignment="1">
      <alignment horizontal="center" vertical="center"/>
    </xf>
    <xf numFmtId="176" fontId="21" fillId="0" borderId="74" xfId="22" applyNumberFormat="1" applyFont="1" applyFill="1" applyBorder="1" applyAlignment="1">
      <alignment horizontal="left" vertical="center"/>
    </xf>
    <xf numFmtId="176" fontId="21" fillId="0" borderId="25" xfId="22" applyNumberFormat="1" applyFont="1" applyFill="1" applyBorder="1" applyAlignment="1">
      <alignment horizontal="left" vertical="center"/>
    </xf>
    <xf numFmtId="0" fontId="5" fillId="0" borderId="13" xfId="0" applyFont="1" applyBorder="1" applyAlignment="1">
      <alignment horizontal="left" vertical="center" wrapText="1"/>
    </xf>
    <xf numFmtId="176" fontId="4" fillId="3" borderId="0" xfId="0" applyNumberFormat="1" applyFont="1" applyFill="1" applyBorder="1" applyAlignment="1">
      <alignment vertical="center"/>
    </xf>
    <xf numFmtId="176" fontId="4" fillId="3" borderId="14" xfId="0" applyNumberFormat="1" applyFont="1" applyFill="1" applyBorder="1" applyAlignment="1">
      <alignment vertical="center"/>
    </xf>
    <xf numFmtId="176" fontId="21" fillId="0" borderId="2" xfId="22" applyNumberFormat="1" applyFont="1" applyFill="1" applyBorder="1" applyAlignment="1">
      <alignment horizontal="left" vertical="center"/>
    </xf>
    <xf numFmtId="176" fontId="4" fillId="0" borderId="11" xfId="22" applyNumberFormat="1" applyFont="1" applyFill="1" applyBorder="1" applyAlignment="1">
      <alignment horizontal="left" vertical="center"/>
    </xf>
    <xf numFmtId="38" fontId="4" fillId="0" borderId="19" xfId="5" applyFont="1" applyBorder="1" applyAlignment="1">
      <alignment vertical="center"/>
    </xf>
    <xf numFmtId="176" fontId="4" fillId="0" borderId="17" xfId="0" applyNumberFormat="1" applyFont="1" applyFill="1" applyBorder="1" applyAlignment="1">
      <alignment vertical="center"/>
    </xf>
    <xf numFmtId="176" fontId="4" fillId="0" borderId="4" xfId="0" applyNumberFormat="1" applyFont="1" applyFill="1" applyBorder="1" applyAlignment="1">
      <alignment vertical="center"/>
    </xf>
    <xf numFmtId="176" fontId="8" fillId="0" borderId="0" xfId="0" applyNumberFormat="1" applyFont="1">
      <alignment vertical="center"/>
    </xf>
    <xf numFmtId="0" fontId="8" fillId="0" borderId="0" xfId="24" applyFont="1" applyFill="1" applyAlignment="1">
      <alignment vertical="center"/>
    </xf>
    <xf numFmtId="176" fontId="4" fillId="0" borderId="15" xfId="0" applyNumberFormat="1" applyFont="1" applyBorder="1" applyAlignment="1">
      <alignment horizontal="centerContinuous" vertical="center"/>
    </xf>
    <xf numFmtId="176" fontId="4" fillId="0" borderId="16" xfId="0" applyNumberFormat="1" applyFont="1" applyBorder="1" applyAlignment="1">
      <alignment horizontal="centerContinuous" vertical="center"/>
    </xf>
    <xf numFmtId="176" fontId="4" fillId="0" borderId="15" xfId="0" applyNumberFormat="1" applyFont="1" applyFill="1" applyBorder="1" applyAlignment="1">
      <alignment horizontal="centerContinuous" vertical="center"/>
    </xf>
    <xf numFmtId="176" fontId="4" fillId="0" borderId="16" xfId="0" applyNumberFormat="1" applyFont="1" applyFill="1" applyBorder="1" applyAlignment="1">
      <alignment horizontal="centerContinuous" vertical="center"/>
    </xf>
    <xf numFmtId="176" fontId="4" fillId="0" borderId="14" xfId="0" applyNumberFormat="1" applyFont="1" applyFill="1" applyBorder="1" applyAlignment="1">
      <alignment horizontal="centerContinuous" vertical="center"/>
    </xf>
    <xf numFmtId="176" fontId="4" fillId="0" borderId="5" xfId="0" applyNumberFormat="1" applyFont="1" applyFill="1" applyBorder="1" applyAlignment="1">
      <alignment horizontal="centerContinuous" vertical="center"/>
    </xf>
    <xf numFmtId="176" fontId="4" fillId="0" borderId="11" xfId="0" applyNumberFormat="1" applyFont="1" applyFill="1" applyBorder="1" applyAlignment="1">
      <alignment horizontal="centerContinuous" vertical="center"/>
    </xf>
    <xf numFmtId="176" fontId="4" fillId="0" borderId="22" xfId="0" applyNumberFormat="1" applyFont="1" applyFill="1" applyBorder="1" applyAlignment="1">
      <alignment horizontal="centerContinuous" vertical="center"/>
    </xf>
    <xf numFmtId="176" fontId="4" fillId="3" borderId="8" xfId="0" applyNumberFormat="1" applyFont="1" applyFill="1" applyBorder="1" applyAlignment="1">
      <alignment vertical="center"/>
    </xf>
    <xf numFmtId="179" fontId="21" fillId="3" borderId="5" xfId="5" applyNumberFormat="1" applyFont="1" applyFill="1" applyBorder="1" applyAlignment="1">
      <alignment horizontal="center" vertical="center" shrinkToFit="1"/>
    </xf>
    <xf numFmtId="176" fontId="4" fillId="3" borderId="3" xfId="0" applyNumberFormat="1" applyFont="1" applyFill="1" applyBorder="1" applyAlignment="1">
      <alignment vertical="center"/>
    </xf>
    <xf numFmtId="176" fontId="4" fillId="3" borderId="21" xfId="0" applyNumberFormat="1" applyFont="1" applyFill="1" applyBorder="1" applyAlignment="1">
      <alignment horizontal="center" vertical="center"/>
    </xf>
    <xf numFmtId="176" fontId="3" fillId="0" borderId="11" xfId="0" applyNumberFormat="1" applyFont="1" applyBorder="1" applyAlignment="1">
      <alignment vertical="center"/>
    </xf>
    <xf numFmtId="176" fontId="3" fillId="0" borderId="21" xfId="0" applyNumberFormat="1" applyFont="1" applyBorder="1" applyAlignment="1">
      <alignment vertical="center"/>
    </xf>
    <xf numFmtId="176" fontId="3" fillId="0" borderId="22" xfId="0" applyNumberFormat="1" applyFont="1" applyBorder="1" applyAlignment="1">
      <alignment vertical="center"/>
    </xf>
    <xf numFmtId="176" fontId="8" fillId="0" borderId="0" xfId="0" applyNumberFormat="1" applyFont="1" applyFill="1">
      <alignment vertical="center"/>
    </xf>
    <xf numFmtId="176" fontId="4" fillId="0" borderId="26" xfId="0" applyNumberFormat="1" applyFont="1" applyBorder="1" applyAlignment="1">
      <alignment vertical="center"/>
    </xf>
    <xf numFmtId="179" fontId="4" fillId="0" borderId="30" xfId="5" applyNumberFormat="1" applyFont="1" applyFill="1" applyBorder="1" applyAlignment="1">
      <alignment horizontal="center" vertical="center" shrinkToFit="1"/>
    </xf>
    <xf numFmtId="179" fontId="4" fillId="0" borderId="10" xfId="5" applyNumberFormat="1" applyFont="1" applyFill="1" applyBorder="1" applyAlignment="1">
      <alignment horizontal="center" vertical="center" shrinkToFit="1"/>
    </xf>
    <xf numFmtId="179" fontId="4" fillId="0" borderId="12" xfId="5" applyNumberFormat="1" applyFont="1" applyFill="1" applyBorder="1" applyAlignment="1">
      <alignment horizontal="center" vertical="center" shrinkToFit="1"/>
    </xf>
    <xf numFmtId="176" fontId="4" fillId="0" borderId="130" xfId="0" applyNumberFormat="1" applyFont="1" applyBorder="1" applyAlignment="1">
      <alignment vertical="center"/>
    </xf>
    <xf numFmtId="179" fontId="4" fillId="3" borderId="4" xfId="5" applyNumberFormat="1" applyFont="1" applyFill="1" applyBorder="1" applyAlignment="1">
      <alignment horizontal="center" vertical="center" shrinkToFit="1"/>
    </xf>
    <xf numFmtId="176" fontId="4" fillId="0" borderId="50" xfId="0" applyNumberFormat="1" applyFont="1" applyBorder="1" applyAlignment="1">
      <alignment vertical="center"/>
    </xf>
    <xf numFmtId="179" fontId="4" fillId="0" borderId="33" xfId="5" applyNumberFormat="1" applyFont="1" applyFill="1" applyBorder="1" applyAlignment="1">
      <alignment horizontal="center" vertical="center" shrinkToFit="1"/>
    </xf>
    <xf numFmtId="179" fontId="4" fillId="0" borderId="13" xfId="5" applyNumberFormat="1" applyFont="1" applyFill="1" applyBorder="1" applyAlignment="1">
      <alignment horizontal="center" vertical="center" shrinkToFit="1"/>
    </xf>
    <xf numFmtId="179" fontId="4" fillId="0" borderId="133" xfId="5" applyNumberFormat="1" applyFont="1" applyFill="1" applyBorder="1" applyAlignment="1">
      <alignment horizontal="center" vertical="center" shrinkToFit="1"/>
    </xf>
    <xf numFmtId="176" fontId="22" fillId="0" borderId="0" xfId="0" applyNumberFormat="1" applyFont="1" applyAlignment="1">
      <alignment vertical="center"/>
    </xf>
    <xf numFmtId="0" fontId="0" fillId="3" borderId="5" xfId="0" applyFont="1" applyFill="1" applyBorder="1" applyAlignment="1">
      <alignment horizontal="center" vertical="center" wrapText="1"/>
    </xf>
    <xf numFmtId="0" fontId="15" fillId="3" borderId="14" xfId="0" applyFont="1" applyFill="1" applyBorder="1" applyAlignment="1">
      <alignment vertical="center"/>
    </xf>
    <xf numFmtId="0" fontId="15" fillId="3" borderId="6" xfId="0" applyFont="1" applyFill="1" applyBorder="1" applyAlignment="1">
      <alignment vertical="center"/>
    </xf>
    <xf numFmtId="0" fontId="11" fillId="2" borderId="20" xfId="23" applyFont="1" applyFill="1" applyBorder="1" applyAlignment="1">
      <alignment vertical="center"/>
    </xf>
    <xf numFmtId="0" fontId="9" fillId="2" borderId="20" xfId="23" applyFont="1" applyFill="1" applyBorder="1" applyAlignment="1">
      <alignment vertical="center"/>
    </xf>
    <xf numFmtId="38" fontId="5" fillId="0" borderId="134" xfId="5" applyFont="1" applyBorder="1" applyAlignment="1">
      <alignment horizontal="right" vertical="center"/>
    </xf>
    <xf numFmtId="176" fontId="4" fillId="2" borderId="2" xfId="0" applyNumberFormat="1" applyFont="1" applyFill="1" applyBorder="1" applyAlignment="1">
      <alignment horizontal="center" vertical="center"/>
    </xf>
    <xf numFmtId="176" fontId="4" fillId="0" borderId="19" xfId="0" applyNumberFormat="1" applyFont="1" applyBorder="1" applyAlignment="1">
      <alignment vertical="center"/>
    </xf>
    <xf numFmtId="176" fontId="4" fillId="0" borderId="135" xfId="0" applyNumberFormat="1" applyFont="1" applyBorder="1" applyAlignment="1">
      <alignment vertical="center"/>
    </xf>
    <xf numFmtId="176" fontId="4" fillId="0" borderId="113" xfId="0" applyNumberFormat="1" applyFont="1" applyBorder="1" applyAlignment="1">
      <alignment vertical="center"/>
    </xf>
    <xf numFmtId="176" fontId="21" fillId="0" borderId="74" xfId="22" applyNumberFormat="1" applyFont="1" applyFill="1" applyBorder="1" applyAlignment="1">
      <alignment vertical="center"/>
    </xf>
    <xf numFmtId="176" fontId="21" fillId="0" borderId="25" xfId="22" applyNumberFormat="1" applyFont="1" applyFill="1" applyBorder="1" applyAlignment="1">
      <alignment vertical="center"/>
    </xf>
    <xf numFmtId="176" fontId="4" fillId="3" borderId="8" xfId="22" applyNumberFormat="1" applyFont="1" applyFill="1" applyBorder="1" applyAlignment="1">
      <alignment horizontal="right" vertical="center"/>
    </xf>
    <xf numFmtId="176" fontId="4" fillId="3" borderId="14" xfId="22" applyNumberFormat="1" applyFont="1" applyFill="1" applyBorder="1" applyAlignment="1">
      <alignment vertical="center"/>
    </xf>
    <xf numFmtId="0" fontId="4" fillId="3" borderId="4" xfId="25" applyNumberFormat="1" applyFont="1" applyFill="1" applyBorder="1" applyAlignment="1">
      <alignment vertical="center"/>
    </xf>
    <xf numFmtId="38" fontId="4" fillId="0" borderId="26" xfId="5" applyFont="1" applyBorder="1" applyAlignment="1">
      <alignment vertical="center"/>
    </xf>
    <xf numFmtId="176" fontId="4" fillId="0" borderId="12" xfId="0" applyNumberFormat="1" applyFont="1" applyBorder="1" applyAlignment="1">
      <alignment vertical="center"/>
    </xf>
    <xf numFmtId="176" fontId="4" fillId="0" borderId="10" xfId="0" applyNumberFormat="1" applyFont="1" applyBorder="1" applyAlignment="1">
      <alignment vertical="center"/>
    </xf>
    <xf numFmtId="38" fontId="4" fillId="0" borderId="12" xfId="5" applyFont="1" applyBorder="1" applyAlignment="1">
      <alignment vertical="center"/>
    </xf>
    <xf numFmtId="176" fontId="4" fillId="0" borderId="32" xfId="0" applyNumberFormat="1" applyFont="1" applyBorder="1" applyAlignment="1">
      <alignment horizontal="left" vertical="center"/>
    </xf>
    <xf numFmtId="176" fontId="4" fillId="0" borderId="33" xfId="0" applyNumberFormat="1" applyFont="1" applyBorder="1" applyAlignment="1">
      <alignment horizontal="center" vertical="center"/>
    </xf>
    <xf numFmtId="176" fontId="4" fillId="0" borderId="13" xfId="0" applyNumberFormat="1" applyFont="1" applyBorder="1" applyAlignment="1">
      <alignment vertical="center"/>
    </xf>
    <xf numFmtId="176" fontId="4" fillId="0" borderId="115" xfId="0" applyNumberFormat="1" applyFont="1" applyBorder="1" applyAlignment="1">
      <alignment vertical="center"/>
    </xf>
    <xf numFmtId="176" fontId="4" fillId="0" borderId="7" xfId="0" applyNumberFormat="1" applyFont="1" applyBorder="1" applyAlignment="1">
      <alignment vertical="center"/>
    </xf>
    <xf numFmtId="176" fontId="4" fillId="0" borderId="136" xfId="0" applyNumberFormat="1" applyFont="1" applyBorder="1" applyAlignment="1">
      <alignment vertical="center"/>
    </xf>
    <xf numFmtId="176" fontId="4" fillId="0" borderId="137" xfId="0" applyNumberFormat="1" applyFont="1" applyBorder="1" applyAlignment="1">
      <alignment vertical="center"/>
    </xf>
    <xf numFmtId="0" fontId="1" fillId="0" borderId="0" xfId="0" applyNumberFormat="1" applyFont="1" applyFill="1" applyBorder="1" applyAlignment="1">
      <alignment vertical="center"/>
    </xf>
    <xf numFmtId="0" fontId="1" fillId="0" borderId="14" xfId="0" applyFont="1" applyFill="1" applyBorder="1" applyAlignment="1">
      <alignment vertical="center"/>
    </xf>
    <xf numFmtId="9" fontId="1" fillId="0" borderId="139" xfId="25" applyFont="1" applyFill="1" applyBorder="1" applyAlignment="1">
      <alignment vertical="center"/>
    </xf>
    <xf numFmtId="0" fontId="1" fillId="0" borderId="140" xfId="0" applyFont="1" applyFill="1" applyBorder="1" applyAlignment="1">
      <alignment vertical="center"/>
    </xf>
    <xf numFmtId="9" fontId="1" fillId="0" borderId="141" xfId="25" applyFont="1" applyFill="1" applyBorder="1" applyAlignment="1">
      <alignment vertical="center"/>
    </xf>
    <xf numFmtId="0" fontId="9" fillId="0" borderId="19" xfId="0" applyNumberFormat="1" applyFont="1" applyFill="1" applyBorder="1" applyAlignment="1">
      <alignment horizontal="right" vertical="center"/>
    </xf>
    <xf numFmtId="0" fontId="5" fillId="0" borderId="19" xfId="0" applyFont="1" applyBorder="1" applyAlignment="1">
      <alignment horizontal="left" vertical="center" wrapText="1"/>
    </xf>
    <xf numFmtId="0" fontId="5" fillId="0" borderId="3" xfId="0" applyFont="1" applyBorder="1" applyAlignment="1">
      <alignment horizontal="left" vertical="center" wrapText="1"/>
    </xf>
    <xf numFmtId="0" fontId="5" fillId="0" borderId="133" xfId="0" applyFont="1" applyBorder="1" applyAlignment="1">
      <alignment horizontal="left" vertical="center" wrapText="1"/>
    </xf>
    <xf numFmtId="0" fontId="19" fillId="0" borderId="143" xfId="0" applyFont="1" applyBorder="1" applyAlignment="1">
      <alignment horizontal="center" vertical="center"/>
    </xf>
    <xf numFmtId="0" fontId="5" fillId="0" borderId="25" xfId="0" applyFont="1" applyBorder="1" applyAlignment="1">
      <alignment horizontal="left" vertical="center" wrapText="1"/>
    </xf>
    <xf numFmtId="0" fontId="9" fillId="0" borderId="20" xfId="0" applyNumberFormat="1" applyFont="1" applyFill="1" applyBorder="1" applyAlignment="1">
      <alignment horizontal="right" vertical="center"/>
    </xf>
    <xf numFmtId="0" fontId="5" fillId="0" borderId="20" xfId="0" applyFont="1" applyBorder="1" applyAlignment="1">
      <alignment horizontal="left" vertical="center" wrapText="1"/>
    </xf>
    <xf numFmtId="0" fontId="5" fillId="0" borderId="5" xfId="0" applyFont="1" applyBorder="1" applyAlignment="1">
      <alignment horizontal="left" vertical="center" wrapText="1"/>
    </xf>
    <xf numFmtId="0" fontId="9" fillId="0" borderId="4" xfId="0" applyNumberFormat="1" applyFont="1" applyFill="1" applyBorder="1" applyAlignment="1">
      <alignment horizontal="right" vertical="center"/>
    </xf>
    <xf numFmtId="0" fontId="5" fillId="0" borderId="4" xfId="0" applyFont="1" applyBorder="1" applyAlignment="1">
      <alignment horizontal="left" vertical="center" wrapText="1"/>
    </xf>
    <xf numFmtId="0" fontId="5" fillId="0" borderId="16" xfId="0" applyFont="1" applyBorder="1" applyAlignment="1">
      <alignment horizontal="left" vertical="center" wrapText="1"/>
    </xf>
    <xf numFmtId="0" fontId="9" fillId="0" borderId="17" xfId="0" applyNumberFormat="1" applyFont="1" applyFill="1" applyBorder="1" applyAlignment="1">
      <alignment horizontal="right" vertical="center"/>
    </xf>
    <xf numFmtId="0" fontId="5" fillId="0" borderId="17" xfId="0" applyFont="1" applyBorder="1" applyAlignment="1">
      <alignment horizontal="left" vertical="center" wrapText="1"/>
    </xf>
    <xf numFmtId="0" fontId="0" fillId="3" borderId="14" xfId="0" applyFont="1" applyFill="1" applyBorder="1" applyAlignment="1">
      <alignment horizontal="centerContinuous" vertical="center" wrapText="1"/>
    </xf>
    <xf numFmtId="0" fontId="0" fillId="3" borderId="5" xfId="0" applyFont="1" applyFill="1" applyBorder="1" applyAlignment="1">
      <alignment horizontal="centerContinuous" vertical="center" wrapText="1"/>
    </xf>
    <xf numFmtId="0" fontId="1" fillId="0" borderId="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Border="1" applyAlignment="1">
      <alignment vertical="center" wrapText="1"/>
    </xf>
    <xf numFmtId="0" fontId="1" fillId="3" borderId="6" xfId="0" applyFont="1" applyFill="1" applyBorder="1">
      <alignment vertical="center"/>
    </xf>
    <xf numFmtId="0" fontId="17" fillId="3" borderId="5" xfId="0" applyFont="1" applyFill="1" applyBorder="1" applyAlignment="1">
      <alignment vertical="center"/>
    </xf>
    <xf numFmtId="0" fontId="3" fillId="0" borderId="21" xfId="0" applyFont="1" applyBorder="1" applyAlignment="1">
      <alignment vertical="center"/>
    </xf>
    <xf numFmtId="0" fontId="1" fillId="0" borderId="21" xfId="0" applyFont="1" applyBorder="1" applyAlignment="1">
      <alignment horizontal="left" vertical="center" wrapText="1"/>
    </xf>
    <xf numFmtId="176" fontId="4" fillId="0" borderId="2" xfId="0" applyNumberFormat="1" applyFont="1" applyBorder="1" applyAlignment="1">
      <alignment horizontal="center" vertical="center"/>
    </xf>
    <xf numFmtId="176" fontId="4" fillId="0" borderId="146" xfId="0" applyNumberFormat="1" applyFont="1" applyBorder="1" applyAlignment="1">
      <alignment vertical="center"/>
    </xf>
    <xf numFmtId="176" fontId="4" fillId="0" borderId="147" xfId="0" applyNumberFormat="1" applyFont="1" applyBorder="1" applyAlignment="1">
      <alignment vertical="center"/>
    </xf>
    <xf numFmtId="176" fontId="4" fillId="0" borderId="148" xfId="0" applyNumberFormat="1" applyFont="1" applyBorder="1" applyAlignment="1">
      <alignment vertical="center"/>
    </xf>
    <xf numFmtId="176" fontId="4" fillId="0" borderId="149" xfId="0" applyNumberFormat="1" applyFont="1" applyBorder="1" applyAlignment="1">
      <alignment vertical="center"/>
    </xf>
    <xf numFmtId="176" fontId="4" fillId="0" borderId="150" xfId="0" applyNumberFormat="1" applyFont="1" applyBorder="1" applyAlignment="1">
      <alignment vertical="center"/>
    </xf>
    <xf numFmtId="176" fontId="4" fillId="0" borderId="151" xfId="0" applyNumberFormat="1" applyFont="1" applyBorder="1" applyAlignment="1">
      <alignment vertical="center"/>
    </xf>
    <xf numFmtId="176" fontId="4" fillId="0" borderId="50" xfId="0" applyNumberFormat="1" applyFont="1" applyFill="1" applyBorder="1" applyAlignment="1">
      <alignment horizontal="left" vertical="center"/>
    </xf>
    <xf numFmtId="176" fontId="4" fillId="0" borderId="12" xfId="0" applyNumberFormat="1" applyFont="1" applyBorder="1" applyAlignment="1">
      <alignment horizontal="left" vertical="center"/>
    </xf>
    <xf numFmtId="176" fontId="4" fillId="0" borderId="13" xfId="0" applyNumberFormat="1" applyFont="1" applyFill="1" applyBorder="1" applyAlignment="1">
      <alignment horizontal="left" vertical="center"/>
    </xf>
    <xf numFmtId="176" fontId="4" fillId="0" borderId="19" xfId="0" applyNumberFormat="1" applyFont="1" applyFill="1" applyBorder="1" applyAlignment="1">
      <alignment horizontal="left" vertical="center"/>
    </xf>
    <xf numFmtId="176" fontId="4" fillId="0" borderId="26" xfId="0" applyNumberFormat="1" applyFont="1" applyFill="1" applyBorder="1" applyAlignment="1">
      <alignment horizontal="left" vertical="center"/>
    </xf>
    <xf numFmtId="176" fontId="4" fillId="0" borderId="10" xfId="0" applyNumberFormat="1" applyFont="1" applyBorder="1" applyAlignment="1">
      <alignment horizontal="left" vertical="center"/>
    </xf>
    <xf numFmtId="0" fontId="0" fillId="3" borderId="142" xfId="0" applyFont="1" applyFill="1" applyBorder="1" applyAlignment="1">
      <alignment horizontal="centerContinuous" vertical="center" wrapText="1"/>
    </xf>
    <xf numFmtId="0" fontId="0" fillId="3" borderId="153" xfId="0" applyFont="1" applyFill="1" applyBorder="1" applyAlignment="1">
      <alignment horizontal="centerContinuous" vertical="center" wrapText="1"/>
    </xf>
    <xf numFmtId="0" fontId="0" fillId="3" borderId="82" xfId="0" applyFont="1" applyFill="1" applyBorder="1" applyAlignment="1">
      <alignment horizontal="centerContinuous" vertical="center" wrapText="1"/>
    </xf>
    <xf numFmtId="0" fontId="1" fillId="3" borderId="65" xfId="0" applyFont="1" applyFill="1" applyBorder="1" applyAlignment="1">
      <alignment horizontal="center" vertical="center" wrapText="1"/>
    </xf>
    <xf numFmtId="0" fontId="9" fillId="0" borderId="154" xfId="0" applyNumberFormat="1" applyFont="1" applyFill="1" applyBorder="1" applyAlignment="1">
      <alignment horizontal="right" vertical="center"/>
    </xf>
    <xf numFmtId="0" fontId="9" fillId="0" borderId="156" xfId="0" applyNumberFormat="1" applyFont="1" applyFill="1" applyBorder="1" applyAlignment="1">
      <alignment horizontal="right" vertical="center"/>
    </xf>
    <xf numFmtId="0" fontId="0" fillId="3" borderId="57" xfId="0" applyFont="1" applyFill="1" applyBorder="1" applyAlignment="1">
      <alignment horizontal="center" vertical="center"/>
    </xf>
    <xf numFmtId="0" fontId="9" fillId="0" borderId="65" xfId="0" applyNumberFormat="1" applyFont="1" applyFill="1" applyBorder="1" applyAlignment="1">
      <alignment horizontal="right" vertical="center"/>
    </xf>
    <xf numFmtId="0" fontId="9" fillId="0" borderId="157" xfId="0" applyNumberFormat="1" applyFont="1" applyFill="1" applyBorder="1" applyAlignment="1">
      <alignment horizontal="right" vertical="center"/>
    </xf>
    <xf numFmtId="0" fontId="0" fillId="3" borderId="158" xfId="0" applyFont="1" applyFill="1" applyBorder="1" applyAlignment="1">
      <alignment horizontal="center" vertical="center"/>
    </xf>
    <xf numFmtId="0" fontId="9" fillId="0" borderId="159" xfId="0" applyNumberFormat="1" applyFont="1" applyFill="1" applyBorder="1" applyAlignment="1">
      <alignment horizontal="right" vertical="center"/>
    </xf>
    <xf numFmtId="0" fontId="0" fillId="0" borderId="4" xfId="0" applyFont="1" applyBorder="1">
      <alignment vertical="center"/>
    </xf>
    <xf numFmtId="0" fontId="1" fillId="0" borderId="4" xfId="0" applyFont="1" applyBorder="1">
      <alignment vertical="center"/>
    </xf>
    <xf numFmtId="0" fontId="5" fillId="0" borderId="12" xfId="0" applyFont="1" applyBorder="1" applyAlignment="1">
      <alignment horizontal="left" vertical="center" wrapText="1"/>
    </xf>
    <xf numFmtId="0" fontId="9" fillId="0" borderId="12" xfId="0" applyNumberFormat="1" applyFont="1" applyFill="1" applyBorder="1" applyAlignment="1">
      <alignment horizontal="right" vertical="center"/>
    </xf>
    <xf numFmtId="0" fontId="9" fillId="0" borderId="161" xfId="0" applyNumberFormat="1" applyFont="1" applyFill="1" applyBorder="1" applyAlignment="1">
      <alignment horizontal="right" vertical="center"/>
    </xf>
    <xf numFmtId="0" fontId="5" fillId="0" borderId="18" xfId="0" applyFont="1" applyBorder="1" applyAlignment="1">
      <alignment horizontal="left" vertical="center" wrapText="1"/>
    </xf>
    <xf numFmtId="0" fontId="9" fillId="0" borderId="18" xfId="0" applyNumberFormat="1" applyFont="1" applyFill="1" applyBorder="1" applyAlignment="1">
      <alignment horizontal="right" vertical="center"/>
    </xf>
    <xf numFmtId="0" fontId="9" fillId="0" borderId="162" xfId="0" applyNumberFormat="1" applyFont="1" applyFill="1" applyBorder="1" applyAlignment="1">
      <alignment horizontal="right" vertical="center"/>
    </xf>
    <xf numFmtId="0" fontId="0" fillId="3" borderId="163" xfId="0" applyFont="1" applyFill="1" applyBorder="1" applyAlignment="1">
      <alignment horizontal="center" vertical="center"/>
    </xf>
    <xf numFmtId="0" fontId="9" fillId="0" borderId="164" xfId="0" applyNumberFormat="1" applyFont="1" applyFill="1" applyBorder="1" applyAlignment="1">
      <alignment horizontal="right" vertical="center"/>
    </xf>
    <xf numFmtId="0" fontId="0" fillId="3" borderId="4" xfId="0" applyFont="1" applyFill="1" applyBorder="1" applyAlignment="1">
      <alignment horizontal="centerContinuous" vertical="center"/>
    </xf>
    <xf numFmtId="0" fontId="1" fillId="3" borderId="4" xfId="0" applyFont="1" applyFill="1" applyBorder="1" applyAlignment="1">
      <alignment horizontal="centerContinuous" vertical="center"/>
    </xf>
    <xf numFmtId="0" fontId="0" fillId="0" borderId="26" xfId="0" applyFont="1" applyBorder="1">
      <alignment vertical="center"/>
    </xf>
    <xf numFmtId="0" fontId="1" fillId="0" borderId="26" xfId="0" applyFont="1" applyBorder="1">
      <alignment vertical="center"/>
    </xf>
    <xf numFmtId="0" fontId="0" fillId="0" borderId="17" xfId="0" applyFont="1" applyBorder="1">
      <alignment vertical="center"/>
    </xf>
    <xf numFmtId="0" fontId="1" fillId="0" borderId="17" xfId="0" applyFont="1" applyBorder="1">
      <alignment vertical="center"/>
    </xf>
    <xf numFmtId="0" fontId="0" fillId="0" borderId="26" xfId="0" applyFont="1" applyBorder="1" applyAlignment="1">
      <alignment vertical="center" wrapText="1"/>
    </xf>
    <xf numFmtId="0" fontId="0" fillId="0" borderId="26" xfId="0" applyFont="1" applyBorder="1" applyAlignment="1">
      <alignment horizontal="center" vertical="center" wrapText="1"/>
    </xf>
    <xf numFmtId="0" fontId="1" fillId="0" borderId="26" xfId="0" applyFont="1" applyBorder="1" applyAlignment="1">
      <alignment horizontal="center" vertical="center" wrapText="1"/>
    </xf>
    <xf numFmtId="0" fontId="0" fillId="0" borderId="17"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145" xfId="0" applyFont="1" applyBorder="1">
      <alignment vertical="center"/>
    </xf>
    <xf numFmtId="0" fontId="1" fillId="0" borderId="145" xfId="0" applyFont="1" applyBorder="1">
      <alignment vertical="center"/>
    </xf>
    <xf numFmtId="0" fontId="1" fillId="0" borderId="165" xfId="0" applyFont="1" applyBorder="1" applyAlignment="1">
      <alignment vertical="center" wrapText="1"/>
    </xf>
    <xf numFmtId="176" fontId="22" fillId="0" borderId="0" xfId="0" applyNumberFormat="1" applyFont="1" applyFill="1" applyAlignment="1">
      <alignment vertical="center"/>
    </xf>
    <xf numFmtId="176" fontId="3" fillId="0" borderId="0" xfId="0" applyNumberFormat="1" applyFont="1" applyFill="1" applyAlignment="1">
      <alignment vertical="center"/>
    </xf>
    <xf numFmtId="38" fontId="5" fillId="0" borderId="12" xfId="5" applyFont="1" applyBorder="1" applyAlignment="1">
      <alignment horizontal="right" vertical="center"/>
    </xf>
    <xf numFmtId="38" fontId="5" fillId="0" borderId="50" xfId="5" applyFont="1" applyBorder="1" applyAlignment="1">
      <alignment horizontal="right" vertical="center"/>
    </xf>
    <xf numFmtId="0" fontId="9" fillId="2" borderId="30" xfId="18" applyFont="1" applyFill="1" applyBorder="1" applyAlignment="1">
      <alignment vertical="center" wrapText="1"/>
    </xf>
    <xf numFmtId="0" fontId="9" fillId="2" borderId="33" xfId="18" applyFont="1" applyFill="1" applyBorder="1" applyAlignment="1">
      <alignment vertical="center" wrapText="1"/>
    </xf>
    <xf numFmtId="0" fontId="9" fillId="2" borderId="134" xfId="23" applyFont="1" applyFill="1" applyBorder="1" applyAlignment="1">
      <alignment vertical="center"/>
    </xf>
    <xf numFmtId="0" fontId="9" fillId="2" borderId="49" xfId="23" applyFont="1" applyFill="1" applyBorder="1" applyAlignment="1">
      <alignment vertical="center"/>
    </xf>
    <xf numFmtId="0" fontId="5" fillId="3"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38" fontId="5" fillId="0" borderId="0" xfId="5" applyFont="1" applyBorder="1" applyAlignment="1">
      <alignment horizontal="center" vertical="center"/>
    </xf>
    <xf numFmtId="38" fontId="5" fillId="0" borderId="0" xfId="5" applyFont="1" applyBorder="1" applyAlignment="1">
      <alignment horizontal="right" vertical="center"/>
    </xf>
    <xf numFmtId="0" fontId="4" fillId="0" borderId="21" xfId="0" applyFont="1" applyBorder="1" applyAlignment="1">
      <alignment vertical="center" wrapText="1"/>
    </xf>
    <xf numFmtId="38" fontId="5" fillId="0" borderId="4" xfId="5" applyFont="1" applyBorder="1" applyAlignment="1">
      <alignment horizontal="center" vertical="center"/>
    </xf>
    <xf numFmtId="0" fontId="0" fillId="0" borderId="75" xfId="0" applyFont="1" applyBorder="1" applyAlignment="1">
      <alignment horizontal="center" vertical="center"/>
    </xf>
    <xf numFmtId="0" fontId="0" fillId="0" borderId="82" xfId="0" applyFont="1" applyBorder="1" applyAlignment="1">
      <alignment horizontal="center" vertical="center"/>
    </xf>
    <xf numFmtId="177" fontId="0" fillId="0" borderId="4" xfId="5" applyNumberFormat="1" applyFont="1" applyBorder="1" applyAlignment="1">
      <alignment horizontal="center" vertical="center"/>
    </xf>
    <xf numFmtId="177" fontId="0" fillId="0" borderId="14" xfId="5" applyNumberFormat="1" applyFont="1" applyBorder="1" applyAlignment="1">
      <alignment horizontal="center" vertical="center"/>
    </xf>
    <xf numFmtId="177" fontId="0" fillId="0" borderId="5" xfId="5" applyNumberFormat="1" applyFont="1" applyBorder="1" applyAlignment="1">
      <alignment horizontal="center" vertical="center"/>
    </xf>
    <xf numFmtId="0" fontId="15" fillId="3" borderId="14" xfId="0" applyFont="1" applyFill="1" applyBorder="1" applyAlignment="1">
      <alignment horizontal="left" vertical="center"/>
    </xf>
    <xf numFmtId="0" fontId="15" fillId="3" borderId="6" xfId="0" applyFont="1" applyFill="1" applyBorder="1" applyAlignment="1">
      <alignment horizontal="left" vertical="center"/>
    </xf>
    <xf numFmtId="0" fontId="15" fillId="3" borderId="5" xfId="0" applyFont="1" applyFill="1" applyBorder="1" applyAlignment="1">
      <alignment horizontal="left" vertical="center"/>
    </xf>
    <xf numFmtId="177" fontId="0" fillId="0" borderId="65" xfId="5" applyNumberFormat="1" applyFont="1" applyBorder="1" applyAlignment="1">
      <alignment horizontal="center" vertical="center"/>
    </xf>
    <xf numFmtId="177" fontId="0" fillId="0" borderId="57" xfId="5" applyNumberFormat="1" applyFont="1"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60" xfId="0" applyFont="1" applyBorder="1" applyAlignment="1">
      <alignment horizontal="center" vertical="center"/>
    </xf>
    <xf numFmtId="177" fontId="0" fillId="0" borderId="58" xfId="5" applyNumberFormat="1" applyFont="1" applyBorder="1" applyAlignment="1">
      <alignment horizontal="center" vertical="center"/>
    </xf>
    <xf numFmtId="177" fontId="0" fillId="0" borderId="6" xfId="5" applyNumberFormat="1" applyFont="1" applyBorder="1" applyAlignment="1">
      <alignment horizontal="center" vertical="center"/>
    </xf>
    <xf numFmtId="177" fontId="0" fillId="0" borderId="83" xfId="5" applyNumberFormat="1" applyFont="1" applyBorder="1" applyAlignment="1">
      <alignment horizontal="center" vertical="center"/>
    </xf>
    <xf numFmtId="0" fontId="0" fillId="3" borderId="66" xfId="0" applyFont="1" applyFill="1" applyBorder="1" applyAlignment="1">
      <alignment horizontal="center" vertical="center" textRotation="255"/>
    </xf>
    <xf numFmtId="0" fontId="0" fillId="3" borderId="57" xfId="0" applyFont="1" applyFill="1" applyBorder="1" applyAlignment="1">
      <alignment horizontal="center" vertical="center" textRotation="255"/>
    </xf>
    <xf numFmtId="0" fontId="0" fillId="3" borderId="155" xfId="0" applyFont="1" applyFill="1" applyBorder="1" applyAlignment="1">
      <alignment horizontal="center" vertical="center" textRotation="255"/>
    </xf>
    <xf numFmtId="0" fontId="0" fillId="3" borderId="160" xfId="0" applyFont="1" applyFill="1" applyBorder="1" applyAlignment="1">
      <alignment horizontal="center" vertical="center" textRotation="255"/>
    </xf>
    <xf numFmtId="0" fontId="25" fillId="0" borderId="9" xfId="0" applyFont="1" applyFill="1" applyBorder="1" applyAlignment="1">
      <alignment horizontal="left" vertical="center" wrapText="1"/>
    </xf>
    <xf numFmtId="0" fontId="1" fillId="3" borderId="152" xfId="0" applyFont="1" applyFill="1" applyBorder="1" applyAlignment="1">
      <alignment horizontal="center" vertical="center"/>
    </xf>
    <xf numFmtId="0" fontId="1" fillId="3" borderId="66" xfId="0" applyFont="1" applyFill="1" applyBorder="1" applyAlignment="1">
      <alignment horizontal="center" vertical="center"/>
    </xf>
    <xf numFmtId="0" fontId="1" fillId="0" borderId="142"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83" xfId="0" applyFont="1" applyFill="1" applyBorder="1" applyAlignment="1">
      <alignment horizontal="center" vertical="center"/>
    </xf>
    <xf numFmtId="0" fontId="1" fillId="3" borderId="71" xfId="0" applyFont="1" applyFill="1" applyBorder="1" applyAlignment="1">
      <alignment horizontal="left" vertical="center" wrapText="1"/>
    </xf>
    <xf numFmtId="0" fontId="1" fillId="3" borderId="138" xfId="0" applyFont="1" applyFill="1" applyBorder="1" applyAlignment="1">
      <alignment horizontal="left" vertical="center" wrapText="1"/>
    </xf>
    <xf numFmtId="0" fontId="1" fillId="3" borderId="57" xfId="0" applyFont="1" applyFill="1" applyBorder="1" applyAlignment="1">
      <alignment horizontal="left" vertical="center" wrapText="1"/>
    </xf>
    <xf numFmtId="0" fontId="0" fillId="0" borderId="4" xfId="0" applyBorder="1" applyAlignment="1">
      <alignment horizontal="left" vertical="center" wrapText="1"/>
    </xf>
    <xf numFmtId="0" fontId="0" fillId="3" borderId="57" xfId="0" applyFont="1" applyFill="1" applyBorder="1" applyAlignment="1">
      <alignment horizontal="left" vertical="center" wrapText="1"/>
    </xf>
    <xf numFmtId="0" fontId="1" fillId="3" borderId="70" xfId="0" applyFont="1" applyFill="1" applyBorder="1" applyAlignment="1">
      <alignment horizontal="left" vertical="center" wrapText="1"/>
    </xf>
    <xf numFmtId="0" fontId="0" fillId="0" borderId="144" xfId="0" applyBorder="1" applyAlignment="1">
      <alignment horizontal="left" vertical="center" wrapText="1"/>
    </xf>
    <xf numFmtId="0" fontId="15" fillId="3" borderId="14" xfId="0" applyFont="1" applyFill="1" applyBorder="1" applyAlignment="1">
      <alignment vertical="center"/>
    </xf>
    <xf numFmtId="0" fontId="15" fillId="3" borderId="6" xfId="0" applyFont="1" applyFill="1" applyBorder="1" applyAlignment="1">
      <alignment vertical="center"/>
    </xf>
    <xf numFmtId="0" fontId="15" fillId="3" borderId="5" xfId="0" applyFont="1" applyFill="1" applyBorder="1" applyAlignment="1">
      <alignment vertical="center"/>
    </xf>
    <xf numFmtId="0" fontId="5" fillId="3" borderId="51" xfId="0" applyFont="1" applyFill="1" applyBorder="1" applyAlignment="1">
      <alignment horizontal="center" vertical="center"/>
    </xf>
    <xf numFmtId="0" fontId="5" fillId="3" borderId="52" xfId="0" applyFont="1" applyFill="1" applyBorder="1" applyAlignment="1">
      <alignment horizontal="center" vertical="center"/>
    </xf>
    <xf numFmtId="0" fontId="5" fillId="0" borderId="1" xfId="0" applyFont="1" applyFill="1" applyBorder="1" applyAlignment="1">
      <alignment horizontal="center" vertical="center" textRotation="255" wrapText="1"/>
    </xf>
    <xf numFmtId="0" fontId="5" fillId="0" borderId="19" xfId="0" applyFont="1" applyFill="1" applyBorder="1" applyAlignment="1">
      <alignment horizontal="center" vertical="center" textRotation="255" wrapText="1"/>
    </xf>
    <xf numFmtId="0" fontId="5" fillId="0" borderId="26" xfId="0" applyFont="1" applyFill="1" applyBorder="1" applyAlignment="1">
      <alignment horizontal="center" vertical="center" textRotation="255" wrapText="1"/>
    </xf>
    <xf numFmtId="0" fontId="5" fillId="0" borderId="7"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176" fontId="15" fillId="3" borderId="14" xfId="0" applyNumberFormat="1" applyFont="1" applyFill="1" applyBorder="1" applyAlignment="1">
      <alignment horizontal="left" vertical="center"/>
    </xf>
    <xf numFmtId="176" fontId="15" fillId="3" borderId="6" xfId="0" applyNumberFormat="1" applyFont="1" applyFill="1" applyBorder="1" applyAlignment="1">
      <alignment horizontal="left" vertical="center"/>
    </xf>
    <xf numFmtId="176" fontId="15" fillId="3" borderId="5" xfId="0" applyNumberFormat="1" applyFont="1" applyFill="1" applyBorder="1" applyAlignment="1">
      <alignment horizontal="left" vertical="center"/>
    </xf>
    <xf numFmtId="176" fontId="4" fillId="3" borderId="14" xfId="0" applyNumberFormat="1" applyFont="1" applyFill="1" applyBorder="1" applyAlignment="1">
      <alignment horizontal="center" vertical="center"/>
    </xf>
    <xf numFmtId="176" fontId="4" fillId="3" borderId="6" xfId="0" applyNumberFormat="1" applyFont="1" applyFill="1" applyBorder="1" applyAlignment="1">
      <alignment horizontal="center" vertical="center"/>
    </xf>
    <xf numFmtId="176" fontId="4" fillId="3" borderId="5" xfId="0" applyNumberFormat="1" applyFont="1" applyFill="1" applyBorder="1" applyAlignment="1">
      <alignment horizontal="center" vertical="center"/>
    </xf>
    <xf numFmtId="176" fontId="4" fillId="0" borderId="38" xfId="0" applyNumberFormat="1" applyFont="1" applyBorder="1" applyAlignment="1">
      <alignment horizontal="center" vertical="center" wrapText="1"/>
    </xf>
    <xf numFmtId="176" fontId="4" fillId="0" borderId="28" xfId="0" applyNumberFormat="1" applyFont="1" applyBorder="1" applyAlignment="1">
      <alignment horizontal="center" vertical="center" wrapText="1"/>
    </xf>
    <xf numFmtId="176" fontId="4" fillId="0" borderId="28"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6" xfId="0" applyNumberFormat="1" applyFont="1" applyBorder="1" applyAlignment="1">
      <alignment horizontal="center"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11" fillId="4" borderId="7"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5" fillId="3" borderId="14"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5" xfId="0" applyFont="1" applyFill="1" applyBorder="1" applyAlignment="1">
      <alignment horizontal="center" vertical="center"/>
    </xf>
    <xf numFmtId="0" fontId="11" fillId="4" borderId="7" xfId="0" applyFont="1" applyFill="1" applyBorder="1" applyAlignment="1">
      <alignment vertical="center" wrapText="1"/>
    </xf>
    <xf numFmtId="0" fontId="11" fillId="4" borderId="9" xfId="0" applyFont="1" applyFill="1" applyBorder="1" applyAlignment="1">
      <alignment vertical="center" wrapText="1"/>
    </xf>
    <xf numFmtId="0" fontId="11" fillId="4" borderId="8" xfId="0" applyFont="1" applyFill="1" applyBorder="1" applyAlignment="1">
      <alignment vertical="center" wrapText="1"/>
    </xf>
    <xf numFmtId="0" fontId="5" fillId="3" borderId="7"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6" xfId="0" applyFont="1" applyFill="1" applyBorder="1" applyAlignment="1">
      <alignment horizontal="center" vertical="center"/>
    </xf>
    <xf numFmtId="176" fontId="24" fillId="3" borderId="14" xfId="0" applyNumberFormat="1" applyFont="1" applyFill="1" applyBorder="1" applyAlignment="1">
      <alignment horizontal="left" vertical="center"/>
    </xf>
    <xf numFmtId="176" fontId="24" fillId="3" borderId="6" xfId="0" applyNumberFormat="1" applyFont="1" applyFill="1" applyBorder="1" applyAlignment="1">
      <alignment horizontal="left" vertical="center"/>
    </xf>
    <xf numFmtId="176" fontId="24" fillId="3" borderId="5" xfId="0" applyNumberFormat="1" applyFont="1" applyFill="1" applyBorder="1" applyAlignment="1">
      <alignment horizontal="left" vertical="center"/>
    </xf>
    <xf numFmtId="176" fontId="21" fillId="0" borderId="128" xfId="22" applyNumberFormat="1" applyFont="1" applyFill="1" applyBorder="1" applyAlignment="1">
      <alignment horizontal="left" vertical="center"/>
    </xf>
    <xf numFmtId="176" fontId="21" fillId="0" borderId="22" xfId="22" applyNumberFormat="1" applyFont="1" applyFill="1" applyBorder="1" applyAlignment="1">
      <alignment horizontal="left" vertical="center"/>
    </xf>
    <xf numFmtId="176" fontId="21" fillId="0" borderId="74" xfId="22" applyNumberFormat="1" applyFont="1" applyFill="1" applyBorder="1" applyAlignment="1">
      <alignment horizontal="left" vertical="center"/>
    </xf>
    <xf numFmtId="176" fontId="21" fillId="0" borderId="25" xfId="22" applyNumberFormat="1" applyFont="1" applyFill="1" applyBorder="1" applyAlignment="1">
      <alignment horizontal="left" vertical="center"/>
    </xf>
    <xf numFmtId="176" fontId="22" fillId="0" borderId="74" xfId="22" applyNumberFormat="1" applyFont="1" applyFill="1" applyBorder="1" applyAlignment="1">
      <alignment horizontal="left" vertical="center" wrapText="1"/>
    </xf>
    <xf numFmtId="176" fontId="22" fillId="0" borderId="25" xfId="22" applyNumberFormat="1" applyFont="1" applyFill="1" applyBorder="1" applyAlignment="1">
      <alignment horizontal="left" vertical="center" wrapText="1"/>
    </xf>
    <xf numFmtId="176" fontId="4" fillId="0" borderId="11" xfId="22" applyNumberFormat="1" applyFont="1" applyFill="1" applyBorder="1" applyAlignment="1">
      <alignment horizontal="center" vertical="center"/>
    </xf>
    <xf numFmtId="176" fontId="4" fillId="0" borderId="21" xfId="22" applyNumberFormat="1" applyFont="1" applyFill="1" applyBorder="1" applyAlignment="1">
      <alignment horizontal="center" vertical="center"/>
    </xf>
    <xf numFmtId="176" fontId="4" fillId="0" borderId="22" xfId="22" applyNumberFormat="1" applyFont="1" applyFill="1" applyBorder="1" applyAlignment="1">
      <alignment horizontal="center" vertical="center"/>
    </xf>
    <xf numFmtId="0" fontId="4" fillId="3" borderId="14" xfId="24" applyFont="1" applyFill="1" applyBorder="1" applyAlignment="1">
      <alignment horizontal="center" vertical="center"/>
    </xf>
    <xf numFmtId="0" fontId="4" fillId="3" borderId="6" xfId="24" applyFont="1" applyFill="1" applyBorder="1" applyAlignment="1">
      <alignment horizontal="center" vertical="center"/>
    </xf>
    <xf numFmtId="176" fontId="4" fillId="0" borderId="15" xfId="22" applyNumberFormat="1" applyFont="1" applyFill="1" applyBorder="1" applyAlignment="1">
      <alignment horizontal="left" vertical="center"/>
    </xf>
    <xf numFmtId="176" fontId="4" fillId="0" borderId="24" xfId="22" applyNumberFormat="1" applyFont="1" applyFill="1" applyBorder="1" applyAlignment="1">
      <alignment horizontal="left" vertical="center"/>
    </xf>
    <xf numFmtId="176" fontId="4" fillId="0" borderId="16" xfId="22" applyNumberFormat="1" applyFont="1" applyFill="1" applyBorder="1" applyAlignment="1">
      <alignment horizontal="left" vertical="center"/>
    </xf>
    <xf numFmtId="176" fontId="21" fillId="0" borderId="104" xfId="22" applyNumberFormat="1" applyFont="1" applyFill="1" applyBorder="1" applyAlignment="1">
      <alignment horizontal="left" vertical="center"/>
    </xf>
    <xf numFmtId="176" fontId="21" fillId="0" borderId="111" xfId="22" applyNumberFormat="1" applyFont="1" applyFill="1" applyBorder="1" applyAlignment="1">
      <alignment horizontal="left" vertical="center"/>
    </xf>
    <xf numFmtId="176" fontId="4" fillId="0" borderId="4" xfId="22" applyNumberFormat="1" applyFont="1" applyFill="1" applyBorder="1" applyAlignment="1">
      <alignment horizontal="left" vertical="center"/>
    </xf>
    <xf numFmtId="176" fontId="21" fillId="0" borderId="48" xfId="22" applyNumberFormat="1" applyFont="1" applyFill="1" applyBorder="1" applyAlignment="1">
      <alignment horizontal="left" vertical="center"/>
    </xf>
    <xf numFmtId="176" fontId="21" fillId="0" borderId="129" xfId="22" applyNumberFormat="1" applyFont="1" applyFill="1" applyBorder="1" applyAlignment="1">
      <alignment horizontal="left" vertical="center"/>
    </xf>
    <xf numFmtId="176" fontId="4" fillId="0" borderId="11" xfId="0" applyNumberFormat="1" applyFont="1" applyBorder="1" applyAlignment="1">
      <alignment horizontal="center" vertical="center"/>
    </xf>
    <xf numFmtId="176" fontId="4" fillId="0" borderId="21" xfId="0" applyNumberFormat="1" applyFont="1" applyBorder="1" applyAlignment="1">
      <alignment horizontal="center" vertical="center"/>
    </xf>
    <xf numFmtId="176" fontId="4" fillId="0" borderId="33" xfId="0" applyNumberFormat="1" applyFont="1" applyFill="1" applyBorder="1" applyAlignment="1">
      <alignment horizontal="center" vertical="center"/>
    </xf>
    <xf numFmtId="176" fontId="4" fillId="0" borderId="132" xfId="0" applyNumberFormat="1" applyFont="1" applyFill="1" applyBorder="1" applyAlignment="1">
      <alignment horizontal="center" vertical="center"/>
    </xf>
    <xf numFmtId="176" fontId="4" fillId="0" borderId="133" xfId="0" applyNumberFormat="1" applyFont="1" applyFill="1" applyBorder="1" applyAlignment="1">
      <alignment horizontal="center" vertical="center"/>
    </xf>
    <xf numFmtId="176" fontId="4" fillId="0" borderId="38" xfId="0" applyNumberFormat="1" applyFont="1" applyBorder="1" applyAlignment="1">
      <alignment horizontal="center" vertical="center"/>
    </xf>
    <xf numFmtId="176" fontId="4" fillId="0" borderId="29" xfId="0" applyNumberFormat="1" applyFont="1" applyBorder="1" applyAlignment="1">
      <alignment horizontal="center" vertical="center"/>
    </xf>
    <xf numFmtId="176" fontId="4" fillId="0" borderId="30" xfId="0" applyNumberFormat="1" applyFont="1" applyFill="1" applyBorder="1" applyAlignment="1">
      <alignment horizontal="center" vertical="center"/>
    </xf>
    <xf numFmtId="176" fontId="4" fillId="0" borderId="131"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cellXfs>
  <cellStyles count="26">
    <cellStyle name="ゴシック10" xfId="1"/>
    <cellStyle name="ゴシック11" xfId="2"/>
    <cellStyle name="パーセント" xfId="25" builtinId="5"/>
    <cellStyle name="パーセント 2" xfId="3"/>
    <cellStyle name="ヘッダー" xfId="4"/>
    <cellStyle name="桁区切り" xfId="5" builtinId="6"/>
    <cellStyle name="桁区切り 2" xfId="6"/>
    <cellStyle name="桁区切り 2 2" xfId="7"/>
    <cellStyle name="桁区切り 3" xfId="8"/>
    <cellStyle name="中ゴシ" xfId="9"/>
    <cellStyle name="中ゴシ10" xfId="10"/>
    <cellStyle name="標準" xfId="0" builtinId="0"/>
    <cellStyle name="標準 2" xfId="11"/>
    <cellStyle name="標準 2 2" xfId="12"/>
    <cellStyle name="標準 2 2 2" xfId="13"/>
    <cellStyle name="標準 2 2_照明設備劣化診断表" xfId="14"/>
    <cellStyle name="標準 3" xfId="15"/>
    <cellStyle name="標準 3 2" xfId="16"/>
    <cellStyle name="標準 3_照明設備劣化診断表" xfId="17"/>
    <cellStyle name="標準 4" xfId="18"/>
    <cellStyle name="標準 5" xfId="19"/>
    <cellStyle name="標準 6" xfId="20"/>
    <cellStyle name="標準 6 2" xfId="21"/>
    <cellStyle name="標準_Sheet2" xfId="22"/>
    <cellStyle name="標準_建築概要(概)" xfId="23"/>
    <cellStyle name="標準_様式集２"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58</xdr:col>
      <xdr:colOff>138793</xdr:colOff>
      <xdr:row>18</xdr:row>
      <xdr:rowOff>129268</xdr:rowOff>
    </xdr:from>
    <xdr:to>
      <xdr:col>77</xdr:col>
      <xdr:colOff>0</xdr:colOff>
      <xdr:row>20</xdr:row>
      <xdr:rowOff>27483</xdr:rowOff>
    </xdr:to>
    <xdr:sp macro="" textlink="">
      <xdr:nvSpPr>
        <xdr:cNvPr id="3" name="Rectangle 3"/>
        <xdr:cNvSpPr>
          <a:spLocks noChangeArrowheads="1"/>
        </xdr:cNvSpPr>
      </xdr:nvSpPr>
      <xdr:spPr bwMode="auto">
        <a:xfrm>
          <a:off x="10979975" y="7472177"/>
          <a:ext cx="2932298" cy="2214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20</xdr:col>
      <xdr:colOff>1143000</xdr:colOff>
      <xdr:row>54</xdr:row>
      <xdr:rowOff>71692</xdr:rowOff>
    </xdr:from>
    <xdr:to>
      <xdr:col>23</xdr:col>
      <xdr:colOff>201344</xdr:colOff>
      <xdr:row>57</xdr:row>
      <xdr:rowOff>36918</xdr:rowOff>
    </xdr:to>
    <xdr:sp macro="" textlink="">
      <xdr:nvSpPr>
        <xdr:cNvPr id="12" name="Rectangle 2"/>
        <xdr:cNvSpPr>
          <a:spLocks noChangeArrowheads="1"/>
        </xdr:cNvSpPr>
      </xdr:nvSpPr>
      <xdr:spPr bwMode="auto">
        <a:xfrm>
          <a:off x="21107400" y="13949617"/>
          <a:ext cx="2630219" cy="25097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0</xdr:colOff>
      <xdr:row>23</xdr:row>
      <xdr:rowOff>68696</xdr:rowOff>
    </xdr:from>
    <xdr:to>
      <xdr:col>8</xdr:col>
      <xdr:colOff>178668</xdr:colOff>
      <xdr:row>25</xdr:row>
      <xdr:rowOff>39275</xdr:rowOff>
    </xdr:to>
    <xdr:sp macro="" textlink="">
      <xdr:nvSpPr>
        <xdr:cNvPr id="2" name="Rectangle 2"/>
        <xdr:cNvSpPr>
          <a:spLocks noChangeArrowheads="1"/>
        </xdr:cNvSpPr>
      </xdr:nvSpPr>
      <xdr:spPr bwMode="auto">
        <a:xfrm>
          <a:off x="4429125" y="8355446"/>
          <a:ext cx="3188568" cy="25632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348024</xdr:colOff>
      <xdr:row>32</xdr:row>
      <xdr:rowOff>76237</xdr:rowOff>
    </xdr:from>
    <xdr:to>
      <xdr:col>12</xdr:col>
      <xdr:colOff>350348</xdr:colOff>
      <xdr:row>33</xdr:row>
      <xdr:rowOff>49157</xdr:rowOff>
    </xdr:to>
    <xdr:sp macro="" textlink="">
      <xdr:nvSpPr>
        <xdr:cNvPr id="3" name="Rectangle 2"/>
        <xdr:cNvSpPr>
          <a:spLocks noChangeArrowheads="1"/>
        </xdr:cNvSpPr>
      </xdr:nvSpPr>
      <xdr:spPr bwMode="auto">
        <a:xfrm>
          <a:off x="12861259" y="11386708"/>
          <a:ext cx="2744030" cy="22692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2883018</xdr:colOff>
      <xdr:row>16</xdr:row>
      <xdr:rowOff>103845</xdr:rowOff>
    </xdr:from>
    <xdr:to>
      <xdr:col>9</xdr:col>
      <xdr:colOff>6018</xdr:colOff>
      <xdr:row>17</xdr:row>
      <xdr:rowOff>165345</xdr:rowOff>
    </xdr:to>
    <xdr:sp macro="" textlink="">
      <xdr:nvSpPr>
        <xdr:cNvPr id="3" name="Rectangle 2"/>
        <xdr:cNvSpPr>
          <a:spLocks noChangeArrowheads="1"/>
        </xdr:cNvSpPr>
      </xdr:nvSpPr>
      <xdr:spPr bwMode="auto">
        <a:xfrm>
          <a:off x="11128947" y="10077881"/>
          <a:ext cx="3600000" cy="252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561975</xdr:colOff>
      <xdr:row>20</xdr:row>
      <xdr:rowOff>68696</xdr:rowOff>
    </xdr:from>
    <xdr:to>
      <xdr:col>9</xdr:col>
      <xdr:colOff>178668</xdr:colOff>
      <xdr:row>22</xdr:row>
      <xdr:rowOff>39275</xdr:rowOff>
    </xdr:to>
    <xdr:sp macro="" textlink="">
      <xdr:nvSpPr>
        <xdr:cNvPr id="4" name="Rectangle 2"/>
        <xdr:cNvSpPr>
          <a:spLocks noChangeArrowheads="1"/>
        </xdr:cNvSpPr>
      </xdr:nvSpPr>
      <xdr:spPr bwMode="auto">
        <a:xfrm>
          <a:off x="4429125" y="8355446"/>
          <a:ext cx="3188568" cy="25632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863751</xdr:colOff>
      <xdr:row>41</xdr:row>
      <xdr:rowOff>81541</xdr:rowOff>
    </xdr:from>
    <xdr:to>
      <xdr:col>9</xdr:col>
      <xdr:colOff>267122</xdr:colOff>
      <xdr:row>42</xdr:row>
      <xdr:rowOff>143041</xdr:rowOff>
    </xdr:to>
    <xdr:sp macro="" textlink="">
      <xdr:nvSpPr>
        <xdr:cNvPr id="3" name="Rectangle 2"/>
        <xdr:cNvSpPr>
          <a:spLocks noChangeArrowheads="1"/>
        </xdr:cNvSpPr>
      </xdr:nvSpPr>
      <xdr:spPr bwMode="auto">
        <a:xfrm>
          <a:off x="8293251" y="13988041"/>
          <a:ext cx="3471106" cy="252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404310</xdr:colOff>
      <xdr:row>44</xdr:row>
      <xdr:rowOff>137570</xdr:rowOff>
    </xdr:from>
    <xdr:to>
      <xdr:col>8</xdr:col>
      <xdr:colOff>1163592</xdr:colOff>
      <xdr:row>46</xdr:row>
      <xdr:rowOff>8570</xdr:rowOff>
    </xdr:to>
    <xdr:sp macro="" textlink="">
      <xdr:nvSpPr>
        <xdr:cNvPr id="2" name="Rectangle 2"/>
        <xdr:cNvSpPr>
          <a:spLocks noChangeArrowheads="1"/>
        </xdr:cNvSpPr>
      </xdr:nvSpPr>
      <xdr:spPr bwMode="auto">
        <a:xfrm>
          <a:off x="7205160" y="15212470"/>
          <a:ext cx="3235782" cy="252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404310</xdr:colOff>
      <xdr:row>42</xdr:row>
      <xdr:rowOff>137570</xdr:rowOff>
    </xdr:from>
    <xdr:to>
      <xdr:col>11</xdr:col>
      <xdr:colOff>291353</xdr:colOff>
      <xdr:row>44</xdr:row>
      <xdr:rowOff>11206</xdr:rowOff>
    </xdr:to>
    <xdr:sp macro="" textlink="">
      <xdr:nvSpPr>
        <xdr:cNvPr id="2" name="Rectangle 2"/>
        <xdr:cNvSpPr>
          <a:spLocks noChangeArrowheads="1"/>
        </xdr:cNvSpPr>
      </xdr:nvSpPr>
      <xdr:spPr bwMode="auto">
        <a:xfrm>
          <a:off x="10937839" y="13943217"/>
          <a:ext cx="3091926" cy="25463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18</xdr:col>
      <xdr:colOff>185119</xdr:colOff>
      <xdr:row>22</xdr:row>
      <xdr:rowOff>85402</xdr:rowOff>
    </xdr:from>
    <xdr:ext cx="3600000" cy="252000"/>
    <xdr:sp macro="" textlink="">
      <xdr:nvSpPr>
        <xdr:cNvPr id="2" name="Rectangle 2"/>
        <xdr:cNvSpPr>
          <a:spLocks noChangeArrowheads="1"/>
        </xdr:cNvSpPr>
      </xdr:nvSpPr>
      <xdr:spPr bwMode="auto">
        <a:xfrm>
          <a:off x="20397169" y="8724577"/>
          <a:ext cx="3600000" cy="252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18</xdr:col>
      <xdr:colOff>185119</xdr:colOff>
      <xdr:row>22</xdr:row>
      <xdr:rowOff>85402</xdr:rowOff>
    </xdr:from>
    <xdr:ext cx="3600000" cy="252000"/>
    <xdr:sp macro="" textlink="">
      <xdr:nvSpPr>
        <xdr:cNvPr id="2" name="Rectangle 2"/>
        <xdr:cNvSpPr>
          <a:spLocks noChangeArrowheads="1"/>
        </xdr:cNvSpPr>
      </xdr:nvSpPr>
      <xdr:spPr bwMode="auto">
        <a:xfrm>
          <a:off x="20597194" y="8724577"/>
          <a:ext cx="3600000" cy="252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26"/>
  <sheetViews>
    <sheetView view="pageBreakPreview" topLeftCell="A4" zoomScale="85" zoomScaleNormal="55" zoomScaleSheetLayoutView="85" zoomScalePageLayoutView="55" workbookViewId="0">
      <selection activeCell="AU7" sqref="AU7"/>
    </sheetView>
  </sheetViews>
  <sheetFormatPr defaultRowHeight="13"/>
  <cols>
    <col min="1" max="1" width="2.6328125" customWidth="1"/>
    <col min="2" max="2" width="23" customWidth="1"/>
    <col min="3" max="77" width="2.26953125" customWidth="1"/>
    <col min="78" max="78" width="2.6328125" customWidth="1"/>
  </cols>
  <sheetData>
    <row r="1" spans="1:78" ht="10" customHeight="1">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row>
    <row r="2" spans="1:78" ht="25" customHeight="1">
      <c r="A2" s="477" t="s">
        <v>117</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c r="AN2" s="478"/>
      <c r="AO2" s="478"/>
      <c r="AP2" s="478"/>
      <c r="AQ2" s="478"/>
      <c r="AR2" s="478"/>
      <c r="AS2" s="478"/>
      <c r="AT2" s="478"/>
      <c r="AU2" s="478"/>
      <c r="AV2" s="478"/>
      <c r="AW2" s="478"/>
      <c r="AX2" s="478"/>
      <c r="AY2" s="478"/>
      <c r="AZ2" s="478"/>
      <c r="BA2" s="478"/>
      <c r="BB2" s="478"/>
      <c r="BC2" s="478"/>
      <c r="BD2" s="478"/>
      <c r="BE2" s="478"/>
      <c r="BF2" s="478"/>
      <c r="BG2" s="478"/>
      <c r="BH2" s="478"/>
      <c r="BI2" s="478"/>
      <c r="BJ2" s="478"/>
      <c r="BK2" s="478"/>
      <c r="BL2" s="478"/>
      <c r="BM2" s="478"/>
      <c r="BN2" s="478"/>
      <c r="BO2" s="478"/>
      <c r="BP2" s="478"/>
      <c r="BQ2" s="478"/>
      <c r="BR2" s="478"/>
      <c r="BS2" s="478"/>
      <c r="BT2" s="478"/>
      <c r="BU2" s="478"/>
      <c r="BV2" s="478"/>
      <c r="BW2" s="478"/>
      <c r="BX2" s="478"/>
      <c r="BY2" s="478"/>
      <c r="BZ2" s="479"/>
    </row>
    <row r="3" spans="1:78" ht="10" customHeight="1" thickBot="1">
      <c r="A3" s="78"/>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211"/>
    </row>
    <row r="4" spans="1:78" ht="20.149999999999999" customHeight="1">
      <c r="A4" s="78"/>
      <c r="B4" s="482"/>
      <c r="C4" s="472" t="s">
        <v>93</v>
      </c>
      <c r="D4" s="472"/>
      <c r="E4" s="472"/>
      <c r="F4" s="472"/>
      <c r="G4" s="472"/>
      <c r="H4" s="472"/>
      <c r="I4" s="472"/>
      <c r="J4" s="472"/>
      <c r="K4" s="472"/>
      <c r="L4" s="472"/>
      <c r="M4" s="472"/>
      <c r="N4" s="472"/>
      <c r="O4" s="472"/>
      <c r="P4" s="472"/>
      <c r="Q4" s="472"/>
      <c r="R4" s="472"/>
      <c r="S4" s="472"/>
      <c r="T4" s="472"/>
      <c r="U4" s="472"/>
      <c r="V4" s="472"/>
      <c r="W4" s="472"/>
      <c r="X4" s="472"/>
      <c r="Y4" s="472"/>
      <c r="Z4" s="472"/>
      <c r="AA4" s="472"/>
      <c r="AB4" s="472"/>
      <c r="AC4" s="472"/>
      <c r="AD4" s="472"/>
      <c r="AE4" s="472"/>
      <c r="AF4" s="473"/>
      <c r="AG4" s="484" t="s">
        <v>91</v>
      </c>
      <c r="AH4" s="472"/>
      <c r="AI4" s="472"/>
      <c r="AJ4" s="472"/>
      <c r="AK4" s="472"/>
      <c r="AL4" s="472"/>
      <c r="AM4" s="472"/>
      <c r="AN4" s="472"/>
      <c r="AO4" s="472"/>
      <c r="AP4" s="472"/>
      <c r="AQ4" s="472"/>
      <c r="AR4" s="472"/>
      <c r="AS4" s="472"/>
      <c r="AT4" s="472"/>
      <c r="AU4" s="472"/>
      <c r="AV4" s="472"/>
      <c r="AW4" s="472"/>
      <c r="AX4" s="472"/>
      <c r="AY4" s="472"/>
      <c r="AZ4" s="472"/>
      <c r="BA4" s="472"/>
      <c r="BB4" s="472"/>
      <c r="BC4" s="472"/>
      <c r="BD4" s="472"/>
      <c r="BE4" s="472"/>
      <c r="BF4" s="472"/>
      <c r="BG4" s="472"/>
      <c r="BH4" s="472"/>
      <c r="BI4" s="472"/>
      <c r="BJ4" s="472"/>
      <c r="BK4" s="472"/>
      <c r="BL4" s="472"/>
      <c r="BM4" s="472"/>
      <c r="BN4" s="472"/>
      <c r="BO4" s="472"/>
      <c r="BP4" s="473"/>
      <c r="BQ4" s="484" t="s">
        <v>92</v>
      </c>
      <c r="BR4" s="472"/>
      <c r="BS4" s="472"/>
      <c r="BT4" s="472"/>
      <c r="BU4" s="472"/>
      <c r="BV4" s="472"/>
      <c r="BW4" s="472"/>
      <c r="BX4" s="472"/>
      <c r="BY4" s="473"/>
      <c r="BZ4" s="79"/>
    </row>
    <row r="5" spans="1:78" ht="20.149999999999999" customHeight="1">
      <c r="A5" s="78"/>
      <c r="B5" s="483"/>
      <c r="C5" s="474">
        <v>6</v>
      </c>
      <c r="D5" s="474"/>
      <c r="E5" s="475"/>
      <c r="F5" s="474">
        <v>7</v>
      </c>
      <c r="G5" s="474"/>
      <c r="H5" s="475"/>
      <c r="I5" s="474">
        <v>8</v>
      </c>
      <c r="J5" s="474"/>
      <c r="K5" s="475"/>
      <c r="L5" s="474">
        <v>9</v>
      </c>
      <c r="M5" s="474"/>
      <c r="N5" s="475"/>
      <c r="O5" s="474">
        <v>10</v>
      </c>
      <c r="P5" s="474"/>
      <c r="Q5" s="475"/>
      <c r="R5" s="474">
        <v>11</v>
      </c>
      <c r="S5" s="474"/>
      <c r="T5" s="475"/>
      <c r="U5" s="474">
        <v>12</v>
      </c>
      <c r="V5" s="474"/>
      <c r="W5" s="474"/>
      <c r="X5" s="476">
        <v>1</v>
      </c>
      <c r="Y5" s="474"/>
      <c r="Z5" s="474"/>
      <c r="AA5" s="476">
        <v>2</v>
      </c>
      <c r="AB5" s="474"/>
      <c r="AC5" s="474"/>
      <c r="AD5" s="476">
        <v>3</v>
      </c>
      <c r="AE5" s="474"/>
      <c r="AF5" s="480"/>
      <c r="AG5" s="481">
        <v>4</v>
      </c>
      <c r="AH5" s="474"/>
      <c r="AI5" s="475"/>
      <c r="AJ5" s="474">
        <v>5</v>
      </c>
      <c r="AK5" s="474"/>
      <c r="AL5" s="475"/>
      <c r="AM5" s="474">
        <v>6</v>
      </c>
      <c r="AN5" s="474"/>
      <c r="AO5" s="475"/>
      <c r="AP5" s="474">
        <v>7</v>
      </c>
      <c r="AQ5" s="474"/>
      <c r="AR5" s="475"/>
      <c r="AS5" s="474">
        <v>8</v>
      </c>
      <c r="AT5" s="474"/>
      <c r="AU5" s="475"/>
      <c r="AV5" s="474">
        <v>9</v>
      </c>
      <c r="AW5" s="474"/>
      <c r="AX5" s="475"/>
      <c r="AY5" s="474">
        <v>10</v>
      </c>
      <c r="AZ5" s="474"/>
      <c r="BA5" s="475"/>
      <c r="BB5" s="474">
        <v>11</v>
      </c>
      <c r="BC5" s="474"/>
      <c r="BD5" s="475"/>
      <c r="BE5" s="474">
        <v>12</v>
      </c>
      <c r="BF5" s="474"/>
      <c r="BG5" s="474"/>
      <c r="BH5" s="476">
        <v>1</v>
      </c>
      <c r="BI5" s="474"/>
      <c r="BJ5" s="474"/>
      <c r="BK5" s="476">
        <v>2</v>
      </c>
      <c r="BL5" s="474"/>
      <c r="BM5" s="474"/>
      <c r="BN5" s="476">
        <v>3</v>
      </c>
      <c r="BO5" s="474"/>
      <c r="BP5" s="480"/>
      <c r="BQ5" s="485">
        <v>4</v>
      </c>
      <c r="BR5" s="486"/>
      <c r="BS5" s="476"/>
      <c r="BT5" s="475">
        <v>5</v>
      </c>
      <c r="BU5" s="486"/>
      <c r="BV5" s="476"/>
      <c r="BW5" s="475">
        <v>6</v>
      </c>
      <c r="BX5" s="486"/>
      <c r="BY5" s="487"/>
      <c r="BZ5" s="79"/>
    </row>
    <row r="6" spans="1:78" ht="40" customHeight="1">
      <c r="A6" s="78"/>
      <c r="B6" s="212" t="s">
        <v>35</v>
      </c>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214"/>
      <c r="AG6" s="213"/>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214"/>
      <c r="BQ6" s="213"/>
      <c r="BR6" s="188"/>
      <c r="BS6" s="188"/>
      <c r="BT6" s="188"/>
      <c r="BU6" s="188"/>
      <c r="BV6" s="188"/>
      <c r="BW6" s="188"/>
      <c r="BX6" s="188"/>
      <c r="BY6" s="214"/>
      <c r="BZ6" s="79"/>
    </row>
    <row r="7" spans="1:78" ht="40" customHeight="1">
      <c r="A7" s="78"/>
      <c r="B7" s="201"/>
      <c r="C7" s="99"/>
      <c r="D7" s="97"/>
      <c r="E7" s="100"/>
      <c r="F7" s="99"/>
      <c r="G7" s="97"/>
      <c r="H7" s="100"/>
      <c r="I7" s="99"/>
      <c r="J7" s="97"/>
      <c r="K7" s="100"/>
      <c r="L7" s="99"/>
      <c r="M7" s="97"/>
      <c r="N7" s="100"/>
      <c r="O7" s="99"/>
      <c r="P7" s="97"/>
      <c r="Q7" s="100"/>
      <c r="R7" s="99"/>
      <c r="S7" s="97"/>
      <c r="T7" s="86"/>
      <c r="U7" s="96"/>
      <c r="V7" s="97"/>
      <c r="W7" s="98"/>
      <c r="X7" s="96"/>
      <c r="Y7" s="97"/>
      <c r="Z7" s="98"/>
      <c r="AA7" s="99"/>
      <c r="AB7" s="97"/>
      <c r="AC7" s="100"/>
      <c r="AD7" s="99"/>
      <c r="AE7" s="97"/>
      <c r="AF7" s="189"/>
      <c r="AG7" s="193"/>
      <c r="AH7" s="183"/>
      <c r="AI7" s="184"/>
      <c r="AJ7" s="185"/>
      <c r="AK7" s="183"/>
      <c r="AL7" s="184"/>
      <c r="AM7" s="185"/>
      <c r="AN7" s="183"/>
      <c r="AO7" s="184"/>
      <c r="AP7" s="185"/>
      <c r="AQ7" s="183"/>
      <c r="AR7" s="184"/>
      <c r="AS7" s="185"/>
      <c r="AT7" s="183"/>
      <c r="AU7" s="184"/>
      <c r="AV7" s="185"/>
      <c r="AW7" s="183"/>
      <c r="AX7" s="184"/>
      <c r="AY7" s="185"/>
      <c r="AZ7" s="183"/>
      <c r="BA7" s="184"/>
      <c r="BB7" s="185"/>
      <c r="BC7" s="183"/>
      <c r="BD7" s="186"/>
      <c r="BE7" s="187"/>
      <c r="BF7" s="183"/>
      <c r="BG7" s="186"/>
      <c r="BH7" s="187"/>
      <c r="BI7" s="183"/>
      <c r="BJ7" s="186"/>
      <c r="BK7" s="185"/>
      <c r="BL7" s="183"/>
      <c r="BM7" s="184"/>
      <c r="BN7" s="185"/>
      <c r="BO7" s="183"/>
      <c r="BP7" s="194"/>
      <c r="BQ7" s="193"/>
      <c r="BR7" s="183"/>
      <c r="BS7" s="184"/>
      <c r="BT7" s="185"/>
      <c r="BU7" s="183"/>
      <c r="BV7" s="184"/>
      <c r="BW7" s="185"/>
      <c r="BX7" s="183"/>
      <c r="BY7" s="194"/>
      <c r="BZ7" s="79"/>
    </row>
    <row r="8" spans="1:78" ht="40" customHeight="1">
      <c r="A8" s="78"/>
      <c r="B8" s="202"/>
      <c r="C8" s="104"/>
      <c r="D8" s="102"/>
      <c r="E8" s="105"/>
      <c r="F8" s="104"/>
      <c r="G8" s="102"/>
      <c r="H8" s="105"/>
      <c r="I8" s="104"/>
      <c r="J8" s="102"/>
      <c r="K8" s="105"/>
      <c r="L8" s="104"/>
      <c r="M8" s="102"/>
      <c r="N8" s="105"/>
      <c r="O8" s="104"/>
      <c r="P8" s="102"/>
      <c r="Q8" s="105"/>
      <c r="R8" s="104"/>
      <c r="S8" s="102"/>
      <c r="T8" s="103"/>
      <c r="U8" s="101"/>
      <c r="V8" s="102"/>
      <c r="W8" s="103"/>
      <c r="X8" s="101"/>
      <c r="Y8" s="102"/>
      <c r="Z8" s="103"/>
      <c r="AA8" s="104"/>
      <c r="AB8" s="102"/>
      <c r="AC8" s="105"/>
      <c r="AD8" s="104"/>
      <c r="AE8" s="102"/>
      <c r="AF8" s="191"/>
      <c r="AG8" s="190"/>
      <c r="AH8" s="102"/>
      <c r="AI8" s="105"/>
      <c r="AJ8" s="104"/>
      <c r="AK8" s="102"/>
      <c r="AL8" s="105"/>
      <c r="AM8" s="104"/>
      <c r="AN8" s="102"/>
      <c r="AO8" s="105"/>
      <c r="AP8" s="104"/>
      <c r="AQ8" s="102"/>
      <c r="AR8" s="105"/>
      <c r="AS8" s="104"/>
      <c r="AT8" s="102"/>
      <c r="AU8" s="105"/>
      <c r="AV8" s="104"/>
      <c r="AW8" s="102"/>
      <c r="AX8" s="105"/>
      <c r="AY8" s="104"/>
      <c r="AZ8" s="102"/>
      <c r="BA8" s="105"/>
      <c r="BB8" s="104"/>
      <c r="BC8" s="102"/>
      <c r="BD8" s="103"/>
      <c r="BE8" s="101"/>
      <c r="BF8" s="102"/>
      <c r="BG8" s="103"/>
      <c r="BH8" s="101"/>
      <c r="BI8" s="102"/>
      <c r="BJ8" s="103"/>
      <c r="BK8" s="104"/>
      <c r="BL8" s="102"/>
      <c r="BM8" s="105"/>
      <c r="BN8" s="104"/>
      <c r="BO8" s="102"/>
      <c r="BP8" s="191"/>
      <c r="BQ8" s="190"/>
      <c r="BR8" s="102"/>
      <c r="BS8" s="105"/>
      <c r="BT8" s="104"/>
      <c r="BU8" s="102"/>
      <c r="BV8" s="105"/>
      <c r="BW8" s="104"/>
      <c r="BX8" s="102"/>
      <c r="BY8" s="191"/>
      <c r="BZ8" s="79"/>
    </row>
    <row r="9" spans="1:78" ht="40" customHeight="1">
      <c r="A9" s="78"/>
      <c r="B9" s="202"/>
      <c r="C9" s="83"/>
      <c r="D9" s="81"/>
      <c r="E9" s="84"/>
      <c r="F9" s="83"/>
      <c r="G9" s="81"/>
      <c r="H9" s="84"/>
      <c r="I9" s="83"/>
      <c r="J9" s="81"/>
      <c r="K9" s="84"/>
      <c r="L9" s="83"/>
      <c r="M9" s="81"/>
      <c r="N9" s="84"/>
      <c r="O9" s="83"/>
      <c r="P9" s="81"/>
      <c r="Q9" s="84"/>
      <c r="R9" s="83"/>
      <c r="S9" s="81"/>
      <c r="T9" s="98"/>
      <c r="U9" s="80"/>
      <c r="V9" s="81"/>
      <c r="W9" s="82"/>
      <c r="X9" s="80"/>
      <c r="Y9" s="81"/>
      <c r="Z9" s="82"/>
      <c r="AA9" s="83"/>
      <c r="AB9" s="81"/>
      <c r="AC9" s="84"/>
      <c r="AD9" s="83"/>
      <c r="AE9" s="81"/>
      <c r="AF9" s="192"/>
      <c r="AG9" s="190"/>
      <c r="AH9" s="102"/>
      <c r="AI9" s="105"/>
      <c r="AJ9" s="104"/>
      <c r="AK9" s="102"/>
      <c r="AL9" s="105"/>
      <c r="AM9" s="104"/>
      <c r="AN9" s="102"/>
      <c r="AO9" s="105"/>
      <c r="AP9" s="104"/>
      <c r="AQ9" s="102"/>
      <c r="AR9" s="105"/>
      <c r="AS9" s="104"/>
      <c r="AT9" s="102"/>
      <c r="AU9" s="105"/>
      <c r="AV9" s="104"/>
      <c r="AW9" s="102"/>
      <c r="AX9" s="105"/>
      <c r="AY9" s="104"/>
      <c r="AZ9" s="102"/>
      <c r="BA9" s="105"/>
      <c r="BB9" s="104"/>
      <c r="BC9" s="102"/>
      <c r="BD9" s="103"/>
      <c r="BE9" s="101"/>
      <c r="BF9" s="102"/>
      <c r="BG9" s="103"/>
      <c r="BH9" s="101"/>
      <c r="BI9" s="102"/>
      <c r="BJ9" s="103"/>
      <c r="BK9" s="104"/>
      <c r="BL9" s="102"/>
      <c r="BM9" s="105"/>
      <c r="BN9" s="104"/>
      <c r="BO9" s="102"/>
      <c r="BP9" s="191"/>
      <c r="BQ9" s="190"/>
      <c r="BR9" s="102"/>
      <c r="BS9" s="105"/>
      <c r="BT9" s="104"/>
      <c r="BU9" s="102"/>
      <c r="BV9" s="105"/>
      <c r="BW9" s="104"/>
      <c r="BX9" s="102"/>
      <c r="BY9" s="191"/>
      <c r="BZ9" s="79"/>
    </row>
    <row r="10" spans="1:78" ht="40" customHeight="1">
      <c r="A10" s="78"/>
      <c r="B10" s="202"/>
      <c r="C10" s="83"/>
      <c r="D10" s="81"/>
      <c r="E10" s="84"/>
      <c r="F10" s="83"/>
      <c r="G10" s="81"/>
      <c r="H10" s="84"/>
      <c r="I10" s="83"/>
      <c r="J10" s="81"/>
      <c r="K10" s="84"/>
      <c r="L10" s="83"/>
      <c r="M10" s="81"/>
      <c r="N10" s="84"/>
      <c r="O10" s="83"/>
      <c r="P10" s="81"/>
      <c r="Q10" s="84"/>
      <c r="R10" s="83"/>
      <c r="S10" s="81"/>
      <c r="T10" s="98"/>
      <c r="U10" s="80"/>
      <c r="V10" s="81"/>
      <c r="W10" s="82"/>
      <c r="X10" s="80"/>
      <c r="Y10" s="81"/>
      <c r="Z10" s="82"/>
      <c r="AA10" s="83"/>
      <c r="AB10" s="81"/>
      <c r="AC10" s="84"/>
      <c r="AD10" s="83"/>
      <c r="AE10" s="81"/>
      <c r="AF10" s="192"/>
      <c r="AG10" s="190"/>
      <c r="AH10" s="102"/>
      <c r="AI10" s="105"/>
      <c r="AJ10" s="104"/>
      <c r="AK10" s="102"/>
      <c r="AL10" s="105"/>
      <c r="AM10" s="104"/>
      <c r="AN10" s="102"/>
      <c r="AO10" s="105"/>
      <c r="AP10" s="104"/>
      <c r="AQ10" s="102"/>
      <c r="AR10" s="105"/>
      <c r="AS10" s="104"/>
      <c r="AT10" s="102"/>
      <c r="AU10" s="105"/>
      <c r="AV10" s="104"/>
      <c r="AW10" s="102"/>
      <c r="AX10" s="105"/>
      <c r="AY10" s="104"/>
      <c r="AZ10" s="102"/>
      <c r="BA10" s="105"/>
      <c r="BB10" s="104"/>
      <c r="BC10" s="102"/>
      <c r="BD10" s="103"/>
      <c r="BE10" s="101"/>
      <c r="BF10" s="102"/>
      <c r="BG10" s="103"/>
      <c r="BH10" s="101"/>
      <c r="BI10" s="102"/>
      <c r="BJ10" s="103"/>
      <c r="BK10" s="104"/>
      <c r="BL10" s="102"/>
      <c r="BM10" s="105"/>
      <c r="BN10" s="104"/>
      <c r="BO10" s="102"/>
      <c r="BP10" s="191"/>
      <c r="BQ10" s="190"/>
      <c r="BR10" s="102"/>
      <c r="BS10" s="105"/>
      <c r="BT10" s="104"/>
      <c r="BU10" s="102"/>
      <c r="BV10" s="105"/>
      <c r="BW10" s="104"/>
      <c r="BX10" s="102"/>
      <c r="BY10" s="191"/>
      <c r="BZ10" s="79"/>
    </row>
    <row r="11" spans="1:78" ht="40" customHeight="1">
      <c r="A11" s="78"/>
      <c r="B11" s="203"/>
      <c r="C11" s="83"/>
      <c r="D11" s="81"/>
      <c r="E11" s="84"/>
      <c r="F11" s="83"/>
      <c r="G11" s="81"/>
      <c r="H11" s="84"/>
      <c r="I11" s="83"/>
      <c r="J11" s="81"/>
      <c r="K11" s="84"/>
      <c r="L11" s="83"/>
      <c r="M11" s="81"/>
      <c r="N11" s="84"/>
      <c r="O11" s="83"/>
      <c r="P11" s="81"/>
      <c r="Q11" s="84"/>
      <c r="R11" s="83"/>
      <c r="S11" s="81"/>
      <c r="T11" s="85"/>
      <c r="U11" s="80"/>
      <c r="V11" s="81"/>
      <c r="W11" s="82"/>
      <c r="X11" s="80"/>
      <c r="Y11" s="81"/>
      <c r="Z11" s="82"/>
      <c r="AA11" s="83"/>
      <c r="AB11" s="81"/>
      <c r="AC11" s="84"/>
      <c r="AD11" s="83"/>
      <c r="AE11" s="81"/>
      <c r="AF11" s="192"/>
      <c r="AG11" s="204"/>
      <c r="AH11" s="205"/>
      <c r="AI11" s="206"/>
      <c r="AJ11" s="207"/>
      <c r="AK11" s="205"/>
      <c r="AL11" s="206"/>
      <c r="AM11" s="207"/>
      <c r="AN11" s="205"/>
      <c r="AO11" s="206"/>
      <c r="AP11" s="207"/>
      <c r="AQ11" s="205"/>
      <c r="AR11" s="206"/>
      <c r="AS11" s="207"/>
      <c r="AT11" s="205"/>
      <c r="AU11" s="206"/>
      <c r="AV11" s="207"/>
      <c r="AW11" s="205"/>
      <c r="AX11" s="206"/>
      <c r="AY11" s="207"/>
      <c r="AZ11" s="205"/>
      <c r="BA11" s="206"/>
      <c r="BB11" s="207"/>
      <c r="BC11" s="205"/>
      <c r="BD11" s="208"/>
      <c r="BE11" s="209"/>
      <c r="BF11" s="205"/>
      <c r="BG11" s="208"/>
      <c r="BH11" s="209"/>
      <c r="BI11" s="205"/>
      <c r="BJ11" s="208"/>
      <c r="BK11" s="207"/>
      <c r="BL11" s="205"/>
      <c r="BM11" s="206"/>
      <c r="BN11" s="207"/>
      <c r="BO11" s="205"/>
      <c r="BP11" s="210"/>
      <c r="BQ11" s="204"/>
      <c r="BR11" s="205"/>
      <c r="BS11" s="206"/>
      <c r="BT11" s="207"/>
      <c r="BU11" s="205"/>
      <c r="BV11" s="206"/>
      <c r="BW11" s="207"/>
      <c r="BX11" s="205"/>
      <c r="BY11" s="210"/>
      <c r="BZ11" s="79"/>
    </row>
    <row r="12" spans="1:78" ht="40" customHeight="1">
      <c r="A12" s="78"/>
      <c r="B12" s="212" t="s">
        <v>14</v>
      </c>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214"/>
      <c r="AG12" s="213"/>
      <c r="AH12" s="188"/>
      <c r="AI12" s="188"/>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188"/>
      <c r="BI12" s="188"/>
      <c r="BJ12" s="188"/>
      <c r="BK12" s="188"/>
      <c r="BL12" s="188"/>
      <c r="BM12" s="188"/>
      <c r="BN12" s="188"/>
      <c r="BO12" s="188"/>
      <c r="BP12" s="214"/>
      <c r="BQ12" s="213"/>
      <c r="BR12" s="188"/>
      <c r="BS12" s="188"/>
      <c r="BT12" s="188"/>
      <c r="BU12" s="188"/>
      <c r="BV12" s="188"/>
      <c r="BW12" s="188"/>
      <c r="BX12" s="188"/>
      <c r="BY12" s="214"/>
      <c r="BZ12" s="79"/>
    </row>
    <row r="13" spans="1:78" ht="40" customHeight="1">
      <c r="A13" s="78"/>
      <c r="B13" s="201"/>
      <c r="C13" s="99"/>
      <c r="D13" s="97"/>
      <c r="E13" s="100"/>
      <c r="F13" s="99"/>
      <c r="G13" s="97"/>
      <c r="H13" s="100"/>
      <c r="I13" s="99"/>
      <c r="J13" s="97"/>
      <c r="K13" s="100"/>
      <c r="L13" s="99"/>
      <c r="M13" s="97"/>
      <c r="N13" s="100"/>
      <c r="O13" s="99"/>
      <c r="P13" s="97"/>
      <c r="Q13" s="100"/>
      <c r="R13" s="99"/>
      <c r="S13" s="97"/>
      <c r="T13" s="86"/>
      <c r="U13" s="96"/>
      <c r="V13" s="97"/>
      <c r="W13" s="98"/>
      <c r="X13" s="96"/>
      <c r="Y13" s="97"/>
      <c r="Z13" s="98"/>
      <c r="AA13" s="99"/>
      <c r="AB13" s="97"/>
      <c r="AC13" s="100"/>
      <c r="AD13" s="99"/>
      <c r="AE13" s="97"/>
      <c r="AF13" s="189"/>
      <c r="AG13" s="193"/>
      <c r="AH13" s="183"/>
      <c r="AI13" s="184"/>
      <c r="AJ13" s="185"/>
      <c r="AK13" s="183"/>
      <c r="AL13" s="184"/>
      <c r="AM13" s="185"/>
      <c r="AN13" s="183"/>
      <c r="AO13" s="184"/>
      <c r="AP13" s="185"/>
      <c r="AQ13" s="183"/>
      <c r="AR13" s="184"/>
      <c r="AS13" s="185"/>
      <c r="AT13" s="183"/>
      <c r="AU13" s="184"/>
      <c r="AV13" s="185"/>
      <c r="AW13" s="183"/>
      <c r="AX13" s="184"/>
      <c r="AY13" s="185"/>
      <c r="AZ13" s="183"/>
      <c r="BA13" s="184"/>
      <c r="BB13" s="185"/>
      <c r="BC13" s="183"/>
      <c r="BD13" s="186"/>
      <c r="BE13" s="187"/>
      <c r="BF13" s="183"/>
      <c r="BG13" s="186"/>
      <c r="BH13" s="187"/>
      <c r="BI13" s="183"/>
      <c r="BJ13" s="186"/>
      <c r="BK13" s="185"/>
      <c r="BL13" s="183"/>
      <c r="BM13" s="184"/>
      <c r="BN13" s="185"/>
      <c r="BO13" s="183"/>
      <c r="BP13" s="194"/>
      <c r="BQ13" s="193"/>
      <c r="BR13" s="183"/>
      <c r="BS13" s="184"/>
      <c r="BT13" s="185"/>
      <c r="BU13" s="183"/>
      <c r="BV13" s="184"/>
      <c r="BW13" s="185"/>
      <c r="BX13" s="183"/>
      <c r="BY13" s="194"/>
      <c r="BZ13" s="79"/>
    </row>
    <row r="14" spans="1:78" ht="40" customHeight="1">
      <c r="A14" s="78"/>
      <c r="B14" s="202"/>
      <c r="C14" s="104"/>
      <c r="D14" s="102"/>
      <c r="E14" s="105"/>
      <c r="F14" s="104"/>
      <c r="G14" s="102"/>
      <c r="H14" s="105"/>
      <c r="I14" s="104"/>
      <c r="J14" s="102"/>
      <c r="K14" s="105"/>
      <c r="L14" s="104"/>
      <c r="M14" s="102"/>
      <c r="N14" s="105"/>
      <c r="O14" s="104"/>
      <c r="P14" s="102"/>
      <c r="Q14" s="105"/>
      <c r="R14" s="104"/>
      <c r="S14" s="102"/>
      <c r="T14" s="103"/>
      <c r="U14" s="101"/>
      <c r="V14" s="102"/>
      <c r="W14" s="103"/>
      <c r="X14" s="101"/>
      <c r="Y14" s="102"/>
      <c r="Z14" s="103"/>
      <c r="AA14" s="104"/>
      <c r="AB14" s="102"/>
      <c r="AC14" s="105"/>
      <c r="AD14" s="104"/>
      <c r="AE14" s="102"/>
      <c r="AF14" s="191"/>
      <c r="AG14" s="190"/>
      <c r="AH14" s="102"/>
      <c r="AI14" s="105"/>
      <c r="AJ14" s="104"/>
      <c r="AK14" s="102"/>
      <c r="AL14" s="105"/>
      <c r="AM14" s="104"/>
      <c r="AN14" s="102"/>
      <c r="AO14" s="105"/>
      <c r="AP14" s="104"/>
      <c r="AQ14" s="102"/>
      <c r="AR14" s="105"/>
      <c r="AS14" s="104"/>
      <c r="AT14" s="102"/>
      <c r="AU14" s="105"/>
      <c r="AV14" s="104"/>
      <c r="AW14" s="102"/>
      <c r="AX14" s="105"/>
      <c r="AY14" s="104"/>
      <c r="AZ14" s="102"/>
      <c r="BA14" s="105"/>
      <c r="BB14" s="104"/>
      <c r="BC14" s="102"/>
      <c r="BD14" s="103"/>
      <c r="BE14" s="101"/>
      <c r="BF14" s="102"/>
      <c r="BG14" s="103"/>
      <c r="BH14" s="101"/>
      <c r="BI14" s="102"/>
      <c r="BJ14" s="103"/>
      <c r="BK14" s="104"/>
      <c r="BL14" s="102"/>
      <c r="BM14" s="105"/>
      <c r="BN14" s="104"/>
      <c r="BO14" s="102"/>
      <c r="BP14" s="191"/>
      <c r="BQ14" s="190"/>
      <c r="BR14" s="102"/>
      <c r="BS14" s="105"/>
      <c r="BT14" s="104"/>
      <c r="BU14" s="102"/>
      <c r="BV14" s="105"/>
      <c r="BW14" s="104"/>
      <c r="BX14" s="102"/>
      <c r="BY14" s="191"/>
      <c r="BZ14" s="79"/>
    </row>
    <row r="15" spans="1:78" ht="40" customHeight="1">
      <c r="A15" s="78"/>
      <c r="B15" s="202"/>
      <c r="C15" s="83"/>
      <c r="D15" s="81"/>
      <c r="E15" s="84"/>
      <c r="F15" s="83"/>
      <c r="G15" s="81"/>
      <c r="H15" s="84"/>
      <c r="I15" s="83"/>
      <c r="J15" s="81"/>
      <c r="K15" s="84"/>
      <c r="L15" s="83"/>
      <c r="M15" s="81"/>
      <c r="N15" s="84"/>
      <c r="O15" s="83"/>
      <c r="P15" s="81"/>
      <c r="Q15" s="84"/>
      <c r="R15" s="83"/>
      <c r="S15" s="81"/>
      <c r="T15" s="98"/>
      <c r="U15" s="80"/>
      <c r="V15" s="81"/>
      <c r="W15" s="82"/>
      <c r="X15" s="80"/>
      <c r="Y15" s="81"/>
      <c r="Z15" s="82"/>
      <c r="AA15" s="83"/>
      <c r="AB15" s="81"/>
      <c r="AC15" s="84"/>
      <c r="AD15" s="83"/>
      <c r="AE15" s="81"/>
      <c r="AF15" s="192"/>
      <c r="AG15" s="190"/>
      <c r="AH15" s="102"/>
      <c r="AI15" s="105"/>
      <c r="AJ15" s="104"/>
      <c r="AK15" s="102"/>
      <c r="AL15" s="105"/>
      <c r="AM15" s="104"/>
      <c r="AN15" s="102"/>
      <c r="AO15" s="105"/>
      <c r="AP15" s="104"/>
      <c r="AQ15" s="102"/>
      <c r="AR15" s="105"/>
      <c r="AS15" s="104"/>
      <c r="AT15" s="102"/>
      <c r="AU15" s="105"/>
      <c r="AV15" s="104"/>
      <c r="AW15" s="102"/>
      <c r="AX15" s="105"/>
      <c r="AY15" s="104"/>
      <c r="AZ15" s="102"/>
      <c r="BA15" s="105"/>
      <c r="BB15" s="104"/>
      <c r="BC15" s="102"/>
      <c r="BD15" s="103"/>
      <c r="BE15" s="101"/>
      <c r="BF15" s="102"/>
      <c r="BG15" s="103"/>
      <c r="BH15" s="101"/>
      <c r="BI15" s="102"/>
      <c r="BJ15" s="103"/>
      <c r="BK15" s="104"/>
      <c r="BL15" s="102"/>
      <c r="BM15" s="105"/>
      <c r="BN15" s="104"/>
      <c r="BO15" s="102"/>
      <c r="BP15" s="191"/>
      <c r="BQ15" s="190"/>
      <c r="BR15" s="102"/>
      <c r="BS15" s="105"/>
      <c r="BT15" s="104"/>
      <c r="BU15" s="102"/>
      <c r="BV15" s="105"/>
      <c r="BW15" s="104"/>
      <c r="BX15" s="102"/>
      <c r="BY15" s="191"/>
      <c r="BZ15" s="79"/>
    </row>
    <row r="16" spans="1:78" ht="40" customHeight="1">
      <c r="A16" s="78"/>
      <c r="B16" s="202"/>
      <c r="C16" s="83"/>
      <c r="D16" s="81"/>
      <c r="E16" s="84"/>
      <c r="F16" s="83"/>
      <c r="G16" s="81"/>
      <c r="H16" s="84"/>
      <c r="I16" s="83"/>
      <c r="J16" s="81"/>
      <c r="K16" s="84"/>
      <c r="L16" s="83"/>
      <c r="M16" s="81"/>
      <c r="N16" s="84"/>
      <c r="O16" s="83"/>
      <c r="P16" s="81"/>
      <c r="Q16" s="84"/>
      <c r="R16" s="83"/>
      <c r="S16" s="81"/>
      <c r="T16" s="98"/>
      <c r="U16" s="80"/>
      <c r="V16" s="81"/>
      <c r="W16" s="82"/>
      <c r="X16" s="80"/>
      <c r="Y16" s="81"/>
      <c r="Z16" s="82"/>
      <c r="AA16" s="83"/>
      <c r="AB16" s="81"/>
      <c r="AC16" s="84"/>
      <c r="AD16" s="83"/>
      <c r="AE16" s="81"/>
      <c r="AF16" s="192"/>
      <c r="AG16" s="190"/>
      <c r="AH16" s="102"/>
      <c r="AI16" s="105"/>
      <c r="AJ16" s="104"/>
      <c r="AK16" s="102"/>
      <c r="AL16" s="105"/>
      <c r="AM16" s="104"/>
      <c r="AN16" s="102"/>
      <c r="AO16" s="105"/>
      <c r="AP16" s="104"/>
      <c r="AQ16" s="102"/>
      <c r="AR16" s="105"/>
      <c r="AS16" s="104"/>
      <c r="AT16" s="102"/>
      <c r="AU16" s="105"/>
      <c r="AV16" s="104"/>
      <c r="AW16" s="102"/>
      <c r="AX16" s="105"/>
      <c r="AY16" s="104"/>
      <c r="AZ16" s="102"/>
      <c r="BA16" s="105"/>
      <c r="BB16" s="104"/>
      <c r="BC16" s="102"/>
      <c r="BD16" s="103"/>
      <c r="BE16" s="101"/>
      <c r="BF16" s="102"/>
      <c r="BG16" s="103"/>
      <c r="BH16" s="101"/>
      <c r="BI16" s="102"/>
      <c r="BJ16" s="103"/>
      <c r="BK16" s="104"/>
      <c r="BL16" s="102"/>
      <c r="BM16" s="105"/>
      <c r="BN16" s="104"/>
      <c r="BO16" s="102"/>
      <c r="BP16" s="191"/>
      <c r="BQ16" s="190"/>
      <c r="BR16" s="102"/>
      <c r="BS16" s="105"/>
      <c r="BT16" s="104"/>
      <c r="BU16" s="102"/>
      <c r="BV16" s="105"/>
      <c r="BW16" s="104"/>
      <c r="BX16" s="102"/>
      <c r="BY16" s="191"/>
      <c r="BZ16" s="79"/>
    </row>
    <row r="17" spans="1:78" ht="40" customHeight="1" thickBot="1">
      <c r="A17" s="78"/>
      <c r="B17" s="291"/>
      <c r="C17" s="197"/>
      <c r="D17" s="195"/>
      <c r="E17" s="196"/>
      <c r="F17" s="197"/>
      <c r="G17" s="195"/>
      <c r="H17" s="196"/>
      <c r="I17" s="197"/>
      <c r="J17" s="195"/>
      <c r="K17" s="196"/>
      <c r="L17" s="197"/>
      <c r="M17" s="195"/>
      <c r="N17" s="196"/>
      <c r="O17" s="197"/>
      <c r="P17" s="195"/>
      <c r="Q17" s="196"/>
      <c r="R17" s="197"/>
      <c r="S17" s="195"/>
      <c r="T17" s="198"/>
      <c r="U17" s="199"/>
      <c r="V17" s="195"/>
      <c r="W17" s="198"/>
      <c r="X17" s="199"/>
      <c r="Y17" s="195"/>
      <c r="Z17" s="198"/>
      <c r="AA17" s="197"/>
      <c r="AB17" s="195"/>
      <c r="AC17" s="196"/>
      <c r="AD17" s="197"/>
      <c r="AE17" s="195"/>
      <c r="AF17" s="200"/>
      <c r="AG17" s="292"/>
      <c r="AH17" s="293"/>
      <c r="AI17" s="294"/>
      <c r="AJ17" s="295"/>
      <c r="AK17" s="293"/>
      <c r="AL17" s="294"/>
      <c r="AM17" s="295"/>
      <c r="AN17" s="293"/>
      <c r="AO17" s="294"/>
      <c r="AP17" s="295"/>
      <c r="AQ17" s="293"/>
      <c r="AR17" s="294"/>
      <c r="AS17" s="295"/>
      <c r="AT17" s="293"/>
      <c r="AU17" s="294"/>
      <c r="AV17" s="295"/>
      <c r="AW17" s="293"/>
      <c r="AX17" s="294"/>
      <c r="AY17" s="295"/>
      <c r="AZ17" s="293"/>
      <c r="BA17" s="294"/>
      <c r="BB17" s="295"/>
      <c r="BC17" s="293"/>
      <c r="BD17" s="296"/>
      <c r="BE17" s="297"/>
      <c r="BF17" s="293"/>
      <c r="BG17" s="296"/>
      <c r="BH17" s="297"/>
      <c r="BI17" s="293"/>
      <c r="BJ17" s="296"/>
      <c r="BK17" s="295"/>
      <c r="BL17" s="293"/>
      <c r="BM17" s="294"/>
      <c r="BN17" s="295"/>
      <c r="BO17" s="293"/>
      <c r="BP17" s="298"/>
      <c r="BQ17" s="292"/>
      <c r="BR17" s="293"/>
      <c r="BS17" s="294"/>
      <c r="BT17" s="295"/>
      <c r="BU17" s="293"/>
      <c r="BV17" s="294"/>
      <c r="BW17" s="295"/>
      <c r="BX17" s="293"/>
      <c r="BY17" s="298"/>
      <c r="BZ17" s="79"/>
    </row>
    <row r="18" spans="1:78">
      <c r="A18" s="87"/>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9"/>
    </row>
    <row r="19" spans="1:78">
      <c r="B19" s="11" t="s">
        <v>66</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row>
    <row r="20" spans="1:78">
      <c r="B20" s="11" t="s">
        <v>67</v>
      </c>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row>
    <row r="21" spans="1:78">
      <c r="B21" s="11" t="s">
        <v>68</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row>
    <row r="22" spans="1:78">
      <c r="B22" s="162"/>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row>
    <row r="23" spans="1:78">
      <c r="B23" s="162"/>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row>
    <row r="24" spans="1:78">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row>
    <row r="25" spans="1:78">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row>
    <row r="26" spans="1:78">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row>
  </sheetData>
  <mergeCells count="30">
    <mergeCell ref="BW5:BY5"/>
    <mergeCell ref="AY5:BA5"/>
    <mergeCell ref="AG4:BP4"/>
    <mergeCell ref="BH5:BJ5"/>
    <mergeCell ref="BK5:BM5"/>
    <mergeCell ref="BN5:BP5"/>
    <mergeCell ref="AS5:AU5"/>
    <mergeCell ref="AV5:AX5"/>
    <mergeCell ref="A2:BZ2"/>
    <mergeCell ref="O5:Q5"/>
    <mergeCell ref="R5:T5"/>
    <mergeCell ref="BB5:BD5"/>
    <mergeCell ref="AA5:AC5"/>
    <mergeCell ref="AD5:AF5"/>
    <mergeCell ref="AG5:AI5"/>
    <mergeCell ref="AJ5:AL5"/>
    <mergeCell ref="AM5:AO5"/>
    <mergeCell ref="AP5:AR5"/>
    <mergeCell ref="F5:H5"/>
    <mergeCell ref="I5:K5"/>
    <mergeCell ref="B4:B5"/>
    <mergeCell ref="BQ4:BY4"/>
    <mergeCell ref="BQ5:BS5"/>
    <mergeCell ref="BT5:BV5"/>
    <mergeCell ref="C4:AF4"/>
    <mergeCell ref="C5:E5"/>
    <mergeCell ref="BE5:BG5"/>
    <mergeCell ref="U5:W5"/>
    <mergeCell ref="X5:Z5"/>
    <mergeCell ref="L5:N5"/>
  </mergeCells>
  <phoneticPr fontId="2"/>
  <pageMargins left="0.78740157480314965" right="0.78740157480314965" top="0.98425196850393704" bottom="0.78740157480314965" header="0.59055118110236227" footer="0.39370078740157483"/>
  <pageSetup paperSize="8" scale="98" orientation="landscape" r:id="rId1"/>
  <headerFooter alignWithMargins="0">
    <oddHeader>&amp;R&amp;13（様式&amp;A）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2:X62"/>
  <sheetViews>
    <sheetView view="pageBreakPreview" zoomScale="70" zoomScaleNormal="100" zoomScaleSheetLayoutView="70" workbookViewId="0">
      <selection activeCell="H6" sqref="H6"/>
    </sheetView>
  </sheetViews>
  <sheetFormatPr defaultColWidth="9" defaultRowHeight="9.5"/>
  <cols>
    <col min="1" max="2" width="2.6328125" style="8" customWidth="1"/>
    <col min="3" max="3" width="2.36328125" style="8" customWidth="1"/>
    <col min="4" max="5" width="3.08984375" style="8" customWidth="1"/>
    <col min="6" max="6" width="30.453125" style="8" customWidth="1"/>
    <col min="7" max="7" width="17.453125" style="3" customWidth="1"/>
    <col min="8" max="23" width="15.6328125" style="8" customWidth="1"/>
    <col min="24" max="24" width="3.08984375" style="8" customWidth="1"/>
    <col min="25" max="25" width="2.6328125" style="8" customWidth="1"/>
    <col min="26" max="16384" width="9" style="8"/>
  </cols>
  <sheetData>
    <row r="2" spans="2:24" s="7" customFormat="1" ht="25" customHeight="1">
      <c r="B2" s="477" t="s">
        <v>149</v>
      </c>
      <c r="C2" s="478"/>
      <c r="D2" s="478"/>
      <c r="E2" s="478"/>
      <c r="F2" s="478"/>
      <c r="G2" s="478"/>
      <c r="H2" s="478"/>
      <c r="I2" s="478"/>
      <c r="J2" s="478"/>
      <c r="K2" s="478"/>
      <c r="L2" s="478"/>
      <c r="M2" s="478"/>
      <c r="N2" s="478"/>
      <c r="O2" s="478"/>
      <c r="P2" s="478"/>
      <c r="Q2" s="478"/>
      <c r="R2" s="478"/>
      <c r="S2" s="478"/>
      <c r="T2" s="478"/>
      <c r="U2" s="478"/>
      <c r="V2" s="478"/>
      <c r="W2" s="478"/>
      <c r="X2" s="479"/>
    </row>
    <row r="3" spans="2:24" ht="20.149999999999999" customHeight="1">
      <c r="B3" s="175"/>
      <c r="C3" s="3"/>
      <c r="D3" s="3"/>
      <c r="E3" s="3"/>
      <c r="F3" s="3"/>
      <c r="H3" s="171"/>
      <c r="I3" s="171"/>
      <c r="J3" s="171"/>
      <c r="K3" s="171"/>
      <c r="L3" s="171"/>
      <c r="M3" s="171"/>
      <c r="N3" s="171"/>
      <c r="O3" s="171"/>
      <c r="P3" s="171"/>
      <c r="Q3" s="171"/>
      <c r="R3" s="171"/>
      <c r="S3" s="171"/>
      <c r="T3" s="171"/>
      <c r="U3" s="171"/>
      <c r="V3" s="171"/>
      <c r="W3" s="3"/>
      <c r="X3" s="176"/>
    </row>
    <row r="4" spans="2:24" ht="20.149999999999999" customHeight="1">
      <c r="B4" s="175"/>
      <c r="C4" s="3"/>
      <c r="D4" s="3"/>
      <c r="E4" s="3"/>
      <c r="F4" s="3"/>
      <c r="H4" s="40"/>
      <c r="I4" s="14"/>
      <c r="J4" s="14"/>
      <c r="K4" s="111"/>
      <c r="L4" s="111"/>
      <c r="M4" s="111"/>
      <c r="N4" s="111"/>
      <c r="O4" s="111"/>
      <c r="P4" s="111"/>
      <c r="Q4" s="14"/>
      <c r="R4" s="14"/>
      <c r="S4" s="111"/>
      <c r="T4" s="111"/>
      <c r="U4" s="111"/>
      <c r="V4" s="111"/>
      <c r="W4" s="174" t="s">
        <v>32</v>
      </c>
      <c r="X4" s="176"/>
    </row>
    <row r="5" spans="2:24" s="16" customFormat="1" ht="20.149999999999999" customHeight="1">
      <c r="B5" s="252"/>
      <c r="C5" s="563"/>
      <c r="D5" s="564"/>
      <c r="E5" s="564"/>
      <c r="F5" s="564"/>
      <c r="G5" s="238" t="s">
        <v>1</v>
      </c>
      <c r="H5" s="239" t="s">
        <v>38</v>
      </c>
      <c r="I5" s="239" t="s">
        <v>39</v>
      </c>
      <c r="J5" s="239" t="s">
        <v>40</v>
      </c>
      <c r="K5" s="239" t="s">
        <v>41</v>
      </c>
      <c r="L5" s="239" t="s">
        <v>42</v>
      </c>
      <c r="M5" s="239" t="s">
        <v>43</v>
      </c>
      <c r="N5" s="239" t="s">
        <v>44</v>
      </c>
      <c r="O5" s="239" t="s">
        <v>45</v>
      </c>
      <c r="P5" s="239" t="s">
        <v>101</v>
      </c>
      <c r="Q5" s="239" t="s">
        <v>102</v>
      </c>
      <c r="R5" s="239" t="s">
        <v>103</v>
      </c>
      <c r="S5" s="239" t="s">
        <v>104</v>
      </c>
      <c r="T5" s="239" t="s">
        <v>105</v>
      </c>
      <c r="U5" s="239" t="s">
        <v>106</v>
      </c>
      <c r="V5" s="239" t="s">
        <v>107</v>
      </c>
      <c r="W5" s="277" t="s">
        <v>8</v>
      </c>
      <c r="X5" s="177"/>
    </row>
    <row r="6" spans="2:24" s="16" customFormat="1" ht="20.149999999999999" customHeight="1">
      <c r="B6" s="252"/>
      <c r="C6" s="254" t="s">
        <v>51</v>
      </c>
      <c r="D6" s="255"/>
      <c r="E6" s="255"/>
      <c r="F6" s="256"/>
      <c r="G6" s="255"/>
      <c r="H6" s="255"/>
      <c r="I6" s="255"/>
      <c r="J6" s="255"/>
      <c r="K6" s="255"/>
      <c r="L6" s="255"/>
      <c r="M6" s="255"/>
      <c r="N6" s="255"/>
      <c r="O6" s="255"/>
      <c r="P6" s="255"/>
      <c r="Q6" s="255"/>
      <c r="R6" s="255"/>
      <c r="S6" s="255"/>
      <c r="T6" s="255"/>
      <c r="U6" s="255"/>
      <c r="V6" s="255"/>
      <c r="W6" s="278"/>
      <c r="X6" s="177"/>
    </row>
    <row r="7" spans="2:24" s="16" customFormat="1" ht="20.149999999999999" customHeight="1">
      <c r="B7" s="252"/>
      <c r="C7" s="254"/>
      <c r="D7" s="155" t="s">
        <v>46</v>
      </c>
      <c r="E7" s="257"/>
      <c r="F7" s="112"/>
      <c r="G7" s="258"/>
      <c r="H7" s="259"/>
      <c r="I7" s="259"/>
      <c r="J7" s="259"/>
      <c r="K7" s="259"/>
      <c r="L7" s="259"/>
      <c r="M7" s="259"/>
      <c r="N7" s="259"/>
      <c r="O7" s="259"/>
      <c r="P7" s="259"/>
      <c r="Q7" s="259"/>
      <c r="R7" s="259"/>
      <c r="S7" s="259"/>
      <c r="T7" s="259"/>
      <c r="U7" s="259"/>
      <c r="V7" s="259"/>
      <c r="W7" s="279"/>
      <c r="X7" s="177"/>
    </row>
    <row r="8" spans="2:24" s="16" customFormat="1" ht="20.149999999999999" customHeight="1">
      <c r="B8" s="252"/>
      <c r="C8" s="254"/>
      <c r="D8" s="260"/>
      <c r="E8" s="365" t="s">
        <v>161</v>
      </c>
      <c r="F8" s="366"/>
      <c r="G8" s="261"/>
      <c r="H8" s="262"/>
      <c r="I8" s="262"/>
      <c r="J8" s="262"/>
      <c r="K8" s="262"/>
      <c r="L8" s="262"/>
      <c r="M8" s="262"/>
      <c r="N8" s="262"/>
      <c r="O8" s="262"/>
      <c r="P8" s="262"/>
      <c r="Q8" s="262"/>
      <c r="R8" s="262"/>
      <c r="S8" s="262"/>
      <c r="T8" s="262"/>
      <c r="U8" s="262"/>
      <c r="V8" s="262"/>
      <c r="W8" s="280"/>
      <c r="X8" s="177"/>
    </row>
    <row r="9" spans="2:24" s="16" customFormat="1" ht="20.149999999999999" customHeight="1">
      <c r="B9" s="252"/>
      <c r="C9" s="254"/>
      <c r="D9" s="260"/>
      <c r="E9" s="316" t="s">
        <v>162</v>
      </c>
      <c r="F9" s="317"/>
      <c r="G9" s="261"/>
      <c r="H9" s="262"/>
      <c r="I9" s="262"/>
      <c r="J9" s="262"/>
      <c r="K9" s="262"/>
      <c r="L9" s="262"/>
      <c r="M9" s="262"/>
      <c r="N9" s="262"/>
      <c r="O9" s="262"/>
      <c r="P9" s="262"/>
      <c r="Q9" s="262"/>
      <c r="R9" s="262"/>
      <c r="S9" s="262"/>
      <c r="T9" s="262"/>
      <c r="U9" s="262"/>
      <c r="V9" s="262"/>
      <c r="W9" s="280"/>
      <c r="X9" s="177"/>
    </row>
    <row r="10" spans="2:24" s="16" customFormat="1" ht="20.149999999999999" customHeight="1">
      <c r="B10" s="252"/>
      <c r="C10" s="254"/>
      <c r="D10" s="260"/>
      <c r="E10" s="316" t="s">
        <v>163</v>
      </c>
      <c r="F10" s="317"/>
      <c r="G10" s="261"/>
      <c r="H10" s="262"/>
      <c r="I10" s="262"/>
      <c r="J10" s="262"/>
      <c r="K10" s="262"/>
      <c r="L10" s="262"/>
      <c r="M10" s="262"/>
      <c r="N10" s="262"/>
      <c r="O10" s="262"/>
      <c r="P10" s="262"/>
      <c r="Q10" s="262"/>
      <c r="R10" s="262"/>
      <c r="S10" s="262"/>
      <c r="T10" s="262"/>
      <c r="U10" s="262"/>
      <c r="V10" s="262"/>
      <c r="W10" s="280"/>
      <c r="X10" s="177"/>
    </row>
    <row r="11" spans="2:24" s="16" customFormat="1" ht="20.149999999999999" customHeight="1">
      <c r="B11" s="252"/>
      <c r="C11" s="254"/>
      <c r="D11" s="260"/>
      <c r="E11" s="556"/>
      <c r="F11" s="557"/>
      <c r="G11" s="261"/>
      <c r="H11" s="263"/>
      <c r="I11" s="263"/>
      <c r="J11" s="263"/>
      <c r="K11" s="263"/>
      <c r="L11" s="263"/>
      <c r="M11" s="263"/>
      <c r="N11" s="263"/>
      <c r="O11" s="263"/>
      <c r="P11" s="263"/>
      <c r="Q11" s="263"/>
      <c r="R11" s="263"/>
      <c r="S11" s="263"/>
      <c r="T11" s="263"/>
      <c r="U11" s="263"/>
      <c r="V11" s="263"/>
      <c r="W11" s="281"/>
      <c r="X11" s="177"/>
    </row>
    <row r="12" spans="2:24" s="16" customFormat="1" ht="20.149999999999999" customHeight="1">
      <c r="B12" s="252"/>
      <c r="C12" s="264"/>
      <c r="D12" s="570" t="s">
        <v>64</v>
      </c>
      <c r="E12" s="570"/>
      <c r="F12" s="570"/>
      <c r="G12" s="265"/>
      <c r="H12" s="266"/>
      <c r="I12" s="266"/>
      <c r="J12" s="266"/>
      <c r="K12" s="266"/>
      <c r="L12" s="266"/>
      <c r="M12" s="266"/>
      <c r="N12" s="266"/>
      <c r="O12" s="266"/>
      <c r="P12" s="266"/>
      <c r="Q12" s="266"/>
      <c r="R12" s="266"/>
      <c r="S12" s="266"/>
      <c r="T12" s="266"/>
      <c r="U12" s="266"/>
      <c r="V12" s="266"/>
      <c r="W12" s="282"/>
      <c r="X12" s="177"/>
    </row>
    <row r="13" spans="2:24" s="16" customFormat="1" ht="20.149999999999999" customHeight="1">
      <c r="B13" s="252"/>
      <c r="C13" s="267" t="s">
        <v>52</v>
      </c>
      <c r="D13" s="268"/>
      <c r="E13" s="268"/>
      <c r="F13" s="269"/>
      <c r="G13" s="268"/>
      <c r="H13" s="270"/>
      <c r="I13" s="270"/>
      <c r="J13" s="270"/>
      <c r="K13" s="270"/>
      <c r="L13" s="270"/>
      <c r="M13" s="270"/>
      <c r="N13" s="270"/>
      <c r="O13" s="270"/>
      <c r="P13" s="270"/>
      <c r="Q13" s="270"/>
      <c r="R13" s="270"/>
      <c r="S13" s="270"/>
      <c r="T13" s="270"/>
      <c r="U13" s="270"/>
      <c r="V13" s="270"/>
      <c r="W13" s="283"/>
      <c r="X13" s="177"/>
    </row>
    <row r="14" spans="2:24" s="16" customFormat="1" ht="20.149999999999999" customHeight="1">
      <c r="B14" s="252"/>
      <c r="C14" s="254"/>
      <c r="D14" s="368"/>
      <c r="E14" s="268"/>
      <c r="F14" s="367" t="s">
        <v>164</v>
      </c>
      <c r="G14" s="369">
        <f>G12*0.01</f>
        <v>0</v>
      </c>
      <c r="H14" s="369">
        <f t="shared" ref="H14:V14" si="0">H12*0.01</f>
        <v>0</v>
      </c>
      <c r="I14" s="369">
        <f t="shared" si="0"/>
        <v>0</v>
      </c>
      <c r="J14" s="369">
        <f t="shared" si="0"/>
        <v>0</v>
      </c>
      <c r="K14" s="369">
        <f t="shared" si="0"/>
        <v>0</v>
      </c>
      <c r="L14" s="369">
        <f t="shared" si="0"/>
        <v>0</v>
      </c>
      <c r="M14" s="369">
        <f t="shared" si="0"/>
        <v>0</v>
      </c>
      <c r="N14" s="369">
        <f t="shared" si="0"/>
        <v>0</v>
      </c>
      <c r="O14" s="369">
        <f t="shared" si="0"/>
        <v>0</v>
      </c>
      <c r="P14" s="369">
        <f t="shared" si="0"/>
        <v>0</v>
      </c>
      <c r="Q14" s="369">
        <f t="shared" si="0"/>
        <v>0</v>
      </c>
      <c r="R14" s="369">
        <f t="shared" si="0"/>
        <v>0</v>
      </c>
      <c r="S14" s="369">
        <f t="shared" si="0"/>
        <v>0</v>
      </c>
      <c r="T14" s="369">
        <f t="shared" si="0"/>
        <v>0</v>
      </c>
      <c r="U14" s="369">
        <f t="shared" si="0"/>
        <v>0</v>
      </c>
      <c r="V14" s="369">
        <f t="shared" si="0"/>
        <v>0</v>
      </c>
      <c r="W14" s="283"/>
      <c r="X14" s="177"/>
    </row>
    <row r="15" spans="2:24" s="16" customFormat="1" ht="20.149999999999999" customHeight="1">
      <c r="B15" s="252"/>
      <c r="C15" s="254"/>
      <c r="D15" s="155" t="s">
        <v>116</v>
      </c>
      <c r="E15" s="257"/>
      <c r="F15" s="112"/>
      <c r="G15" s="290"/>
      <c r="H15" s="259"/>
      <c r="I15" s="259"/>
      <c r="J15" s="259"/>
      <c r="K15" s="259"/>
      <c r="L15" s="259"/>
      <c r="M15" s="259"/>
      <c r="N15" s="259"/>
      <c r="O15" s="259"/>
      <c r="P15" s="259"/>
      <c r="Q15" s="259"/>
      <c r="R15" s="259"/>
      <c r="S15" s="259"/>
      <c r="T15" s="259"/>
      <c r="U15" s="259"/>
      <c r="V15" s="259"/>
      <c r="W15" s="279"/>
      <c r="X15" s="177"/>
    </row>
    <row r="16" spans="2:24" s="16" customFormat="1" ht="20.149999999999999" customHeight="1">
      <c r="B16" s="252"/>
      <c r="C16" s="254"/>
      <c r="D16" s="260"/>
      <c r="E16" s="556"/>
      <c r="F16" s="557"/>
      <c r="G16" s="261"/>
      <c r="H16" s="263"/>
      <c r="I16" s="263"/>
      <c r="J16" s="263"/>
      <c r="K16" s="263"/>
      <c r="L16" s="263"/>
      <c r="M16" s="263"/>
      <c r="N16" s="263"/>
      <c r="O16" s="263"/>
      <c r="P16" s="263"/>
      <c r="Q16" s="263"/>
      <c r="R16" s="263"/>
      <c r="S16" s="263"/>
      <c r="T16" s="263"/>
      <c r="U16" s="263"/>
      <c r="V16" s="263"/>
      <c r="W16" s="281"/>
      <c r="X16" s="177"/>
    </row>
    <row r="17" spans="2:24" s="16" customFormat="1" ht="20.149999999999999" customHeight="1">
      <c r="B17" s="252"/>
      <c r="C17" s="254"/>
      <c r="D17" s="260"/>
      <c r="E17" s="568"/>
      <c r="F17" s="569"/>
      <c r="G17" s="287"/>
      <c r="H17" s="288"/>
      <c r="I17" s="288"/>
      <c r="J17" s="288"/>
      <c r="K17" s="288"/>
      <c r="L17" s="288"/>
      <c r="M17" s="288"/>
      <c r="N17" s="288"/>
      <c r="O17" s="288"/>
      <c r="P17" s="288"/>
      <c r="Q17" s="288"/>
      <c r="R17" s="288"/>
      <c r="S17" s="288"/>
      <c r="T17" s="288"/>
      <c r="U17" s="288"/>
      <c r="V17" s="288"/>
      <c r="W17" s="289"/>
      <c r="X17" s="177"/>
    </row>
    <row r="18" spans="2:24" s="16" customFormat="1" ht="20.149999999999999" customHeight="1">
      <c r="B18" s="252"/>
      <c r="C18" s="254"/>
      <c r="D18" s="155" t="s">
        <v>160</v>
      </c>
      <c r="E18" s="257"/>
      <c r="F18" s="112"/>
      <c r="G18" s="305"/>
      <c r="H18" s="306"/>
      <c r="I18" s="306"/>
      <c r="J18" s="306"/>
      <c r="K18" s="306"/>
      <c r="L18" s="306"/>
      <c r="M18" s="306"/>
      <c r="N18" s="306"/>
      <c r="O18" s="306"/>
      <c r="P18" s="306"/>
      <c r="Q18" s="306"/>
      <c r="R18" s="306"/>
      <c r="S18" s="306"/>
      <c r="T18" s="306"/>
      <c r="U18" s="306"/>
      <c r="V18" s="306"/>
      <c r="W18" s="307"/>
      <c r="X18" s="177"/>
    </row>
    <row r="19" spans="2:24" s="16" customFormat="1" ht="20.149999999999999" customHeight="1">
      <c r="B19" s="252"/>
      <c r="C19" s="254"/>
      <c r="D19" s="260"/>
      <c r="E19" s="571"/>
      <c r="F19" s="572"/>
      <c r="G19" s="261"/>
      <c r="H19" s="263"/>
      <c r="I19" s="263"/>
      <c r="J19" s="263"/>
      <c r="K19" s="263"/>
      <c r="L19" s="263"/>
      <c r="M19" s="263"/>
      <c r="N19" s="263"/>
      <c r="O19" s="263"/>
      <c r="P19" s="263"/>
      <c r="Q19" s="263"/>
      <c r="R19" s="263"/>
      <c r="S19" s="263"/>
      <c r="T19" s="263"/>
      <c r="U19" s="263"/>
      <c r="V19" s="263"/>
      <c r="W19" s="281"/>
      <c r="X19" s="177"/>
    </row>
    <row r="20" spans="2:24" s="16" customFormat="1" ht="20.149999999999999" customHeight="1">
      <c r="B20" s="252"/>
      <c r="C20" s="254"/>
      <c r="D20" s="322"/>
      <c r="E20" s="554"/>
      <c r="F20" s="555"/>
      <c r="G20" s="275"/>
      <c r="H20" s="276"/>
      <c r="I20" s="276"/>
      <c r="J20" s="276"/>
      <c r="K20" s="276"/>
      <c r="L20" s="276"/>
      <c r="M20" s="276"/>
      <c r="N20" s="276"/>
      <c r="O20" s="276"/>
      <c r="P20" s="276"/>
      <c r="Q20" s="276"/>
      <c r="R20" s="276"/>
      <c r="S20" s="276"/>
      <c r="T20" s="276"/>
      <c r="U20" s="276"/>
      <c r="V20" s="276"/>
      <c r="W20" s="285"/>
      <c r="X20" s="177"/>
    </row>
    <row r="21" spans="2:24" s="16" customFormat="1" ht="20.149999999999999" customHeight="1">
      <c r="B21" s="252"/>
      <c r="C21" s="254"/>
      <c r="D21" s="321" t="s">
        <v>47</v>
      </c>
      <c r="E21" s="286"/>
      <c r="F21" s="177"/>
      <c r="G21" s="271"/>
      <c r="H21" s="262"/>
      <c r="I21" s="262"/>
      <c r="J21" s="262"/>
      <c r="K21" s="262"/>
      <c r="L21" s="262"/>
      <c r="M21" s="262"/>
      <c r="N21" s="262"/>
      <c r="O21" s="262"/>
      <c r="P21" s="262"/>
      <c r="Q21" s="262"/>
      <c r="R21" s="262"/>
      <c r="S21" s="262"/>
      <c r="T21" s="262"/>
      <c r="U21" s="262"/>
      <c r="V21" s="262"/>
      <c r="W21" s="280"/>
      <c r="X21" s="177"/>
    </row>
    <row r="22" spans="2:24" s="16" customFormat="1" ht="20.149999999999999" customHeight="1">
      <c r="B22" s="252"/>
      <c r="C22" s="254"/>
      <c r="D22" s="158"/>
      <c r="E22" s="556" t="s">
        <v>48</v>
      </c>
      <c r="F22" s="557"/>
      <c r="G22" s="271"/>
      <c r="H22" s="262"/>
      <c r="I22" s="262"/>
      <c r="J22" s="262"/>
      <c r="K22" s="262"/>
      <c r="L22" s="262"/>
      <c r="M22" s="262"/>
      <c r="N22" s="262"/>
      <c r="O22" s="262"/>
      <c r="P22" s="262"/>
      <c r="Q22" s="262"/>
      <c r="R22" s="262"/>
      <c r="S22" s="262"/>
      <c r="T22" s="262"/>
      <c r="U22" s="262"/>
      <c r="V22" s="262"/>
      <c r="W22" s="280"/>
      <c r="X22" s="177"/>
    </row>
    <row r="23" spans="2:24" s="16" customFormat="1" ht="20.149999999999999" customHeight="1">
      <c r="B23" s="252"/>
      <c r="C23" s="254"/>
      <c r="D23" s="158"/>
      <c r="E23" s="272"/>
      <c r="F23" s="156"/>
      <c r="G23" s="271"/>
      <c r="H23" s="262"/>
      <c r="I23" s="262"/>
      <c r="J23" s="262"/>
      <c r="K23" s="262"/>
      <c r="L23" s="262"/>
      <c r="M23" s="262"/>
      <c r="N23" s="262"/>
      <c r="O23" s="262"/>
      <c r="P23" s="262"/>
      <c r="Q23" s="262"/>
      <c r="R23" s="262"/>
      <c r="S23" s="262"/>
      <c r="T23" s="262"/>
      <c r="U23" s="262"/>
      <c r="V23" s="262"/>
      <c r="W23" s="280"/>
      <c r="X23" s="177"/>
    </row>
    <row r="24" spans="2:24" s="16" customFormat="1" ht="20.149999999999999" customHeight="1">
      <c r="B24" s="252"/>
      <c r="C24" s="254"/>
      <c r="D24" s="158"/>
      <c r="E24" s="159"/>
      <c r="F24" s="157"/>
      <c r="G24" s="271"/>
      <c r="H24" s="262"/>
      <c r="I24" s="262"/>
      <c r="J24" s="262"/>
      <c r="K24" s="262"/>
      <c r="L24" s="262"/>
      <c r="M24" s="262"/>
      <c r="N24" s="262"/>
      <c r="O24" s="262"/>
      <c r="P24" s="262"/>
      <c r="Q24" s="262"/>
      <c r="R24" s="262"/>
      <c r="S24" s="262"/>
      <c r="T24" s="262"/>
      <c r="U24" s="262"/>
      <c r="V24" s="262"/>
      <c r="W24" s="280"/>
      <c r="X24" s="177"/>
    </row>
    <row r="25" spans="2:24" s="16" customFormat="1" ht="20.149999999999999" customHeight="1">
      <c r="B25" s="252"/>
      <c r="C25" s="254"/>
      <c r="D25" s="158"/>
      <c r="E25" s="556" t="s">
        <v>49</v>
      </c>
      <c r="F25" s="557"/>
      <c r="G25" s="271"/>
      <c r="H25" s="262"/>
      <c r="I25" s="262"/>
      <c r="J25" s="262"/>
      <c r="K25" s="262"/>
      <c r="L25" s="262"/>
      <c r="M25" s="262"/>
      <c r="N25" s="262"/>
      <c r="O25" s="262"/>
      <c r="P25" s="262"/>
      <c r="Q25" s="262"/>
      <c r="R25" s="262"/>
      <c r="S25" s="262"/>
      <c r="T25" s="262"/>
      <c r="U25" s="262"/>
      <c r="V25" s="262"/>
      <c r="W25" s="280"/>
      <c r="X25" s="177"/>
    </row>
    <row r="26" spans="2:24" s="16" customFormat="1" ht="20.149999999999999" customHeight="1">
      <c r="B26" s="252"/>
      <c r="C26" s="254"/>
      <c r="D26" s="158"/>
      <c r="E26" s="272"/>
      <c r="F26" s="156"/>
      <c r="G26" s="271"/>
      <c r="H26" s="262"/>
      <c r="I26" s="262"/>
      <c r="J26" s="262"/>
      <c r="K26" s="262"/>
      <c r="L26" s="262"/>
      <c r="M26" s="262"/>
      <c r="N26" s="262"/>
      <c r="O26" s="262"/>
      <c r="P26" s="262"/>
      <c r="Q26" s="262"/>
      <c r="R26" s="262"/>
      <c r="S26" s="262"/>
      <c r="T26" s="262"/>
      <c r="U26" s="262"/>
      <c r="V26" s="262"/>
      <c r="W26" s="280"/>
      <c r="X26" s="177"/>
    </row>
    <row r="27" spans="2:24" s="16" customFormat="1" ht="20.149999999999999" customHeight="1">
      <c r="B27" s="252"/>
      <c r="C27" s="254"/>
      <c r="D27" s="158"/>
      <c r="E27" s="159"/>
      <c r="F27" s="157"/>
      <c r="G27" s="271"/>
      <c r="H27" s="262"/>
      <c r="I27" s="262"/>
      <c r="J27" s="262"/>
      <c r="K27" s="262"/>
      <c r="L27" s="262"/>
      <c r="M27" s="262"/>
      <c r="N27" s="262"/>
      <c r="O27" s="262"/>
      <c r="P27" s="262"/>
      <c r="Q27" s="262"/>
      <c r="R27" s="262"/>
      <c r="S27" s="262"/>
      <c r="T27" s="262"/>
      <c r="U27" s="262"/>
      <c r="V27" s="262"/>
      <c r="W27" s="280"/>
      <c r="X27" s="177"/>
    </row>
    <row r="28" spans="2:24" s="16" customFormat="1" ht="20.149999999999999" customHeight="1">
      <c r="B28" s="252"/>
      <c r="C28" s="254"/>
      <c r="D28" s="158"/>
      <c r="E28" s="556" t="s">
        <v>62</v>
      </c>
      <c r="F28" s="557"/>
      <c r="G28" s="271"/>
      <c r="H28" s="262"/>
      <c r="I28" s="262"/>
      <c r="J28" s="262"/>
      <c r="K28" s="262"/>
      <c r="L28" s="262"/>
      <c r="M28" s="262"/>
      <c r="N28" s="262"/>
      <c r="O28" s="262"/>
      <c r="P28" s="262"/>
      <c r="Q28" s="262"/>
      <c r="R28" s="262"/>
      <c r="S28" s="262"/>
      <c r="T28" s="262"/>
      <c r="U28" s="262"/>
      <c r="V28" s="262"/>
      <c r="W28" s="280"/>
      <c r="X28" s="177"/>
    </row>
    <row r="29" spans="2:24" s="16" customFormat="1" ht="20.149999999999999" customHeight="1">
      <c r="B29" s="252"/>
      <c r="C29" s="254"/>
      <c r="D29" s="158"/>
      <c r="E29" s="272"/>
      <c r="F29" s="156"/>
      <c r="G29" s="271"/>
      <c r="H29" s="262"/>
      <c r="I29" s="262"/>
      <c r="J29" s="262"/>
      <c r="K29" s="262"/>
      <c r="L29" s="262"/>
      <c r="M29" s="262"/>
      <c r="N29" s="262"/>
      <c r="O29" s="262"/>
      <c r="P29" s="262"/>
      <c r="Q29" s="262"/>
      <c r="R29" s="262"/>
      <c r="S29" s="262"/>
      <c r="T29" s="262"/>
      <c r="U29" s="262"/>
      <c r="V29" s="262"/>
      <c r="W29" s="280"/>
      <c r="X29" s="177"/>
    </row>
    <row r="30" spans="2:24" s="16" customFormat="1" ht="20.149999999999999" customHeight="1">
      <c r="B30" s="252"/>
      <c r="C30" s="254"/>
      <c r="D30" s="158"/>
      <c r="E30" s="159"/>
      <c r="F30" s="157"/>
      <c r="G30" s="271"/>
      <c r="H30" s="262"/>
      <c r="I30" s="262"/>
      <c r="J30" s="262"/>
      <c r="K30" s="262"/>
      <c r="L30" s="262"/>
      <c r="M30" s="262"/>
      <c r="N30" s="262"/>
      <c r="O30" s="262"/>
      <c r="P30" s="262"/>
      <c r="Q30" s="262"/>
      <c r="R30" s="262"/>
      <c r="S30" s="262"/>
      <c r="T30" s="262"/>
      <c r="U30" s="262"/>
      <c r="V30" s="262"/>
      <c r="W30" s="280"/>
      <c r="X30" s="177"/>
    </row>
    <row r="31" spans="2:24" s="16" customFormat="1" ht="20.149999999999999" customHeight="1">
      <c r="B31" s="252"/>
      <c r="C31" s="254"/>
      <c r="D31" s="158"/>
      <c r="E31" s="556" t="s">
        <v>63</v>
      </c>
      <c r="F31" s="557"/>
      <c r="G31" s="271"/>
      <c r="H31" s="262"/>
      <c r="I31" s="262"/>
      <c r="J31" s="262"/>
      <c r="K31" s="262"/>
      <c r="L31" s="262"/>
      <c r="M31" s="262"/>
      <c r="N31" s="262"/>
      <c r="O31" s="262"/>
      <c r="P31" s="262"/>
      <c r="Q31" s="262"/>
      <c r="R31" s="262"/>
      <c r="S31" s="262"/>
      <c r="T31" s="262"/>
      <c r="U31" s="262"/>
      <c r="V31" s="262"/>
      <c r="W31" s="280"/>
      <c r="X31" s="177"/>
    </row>
    <row r="32" spans="2:24" s="16" customFormat="1" ht="20.149999999999999" customHeight="1">
      <c r="B32" s="252"/>
      <c r="C32" s="254"/>
      <c r="D32" s="158"/>
      <c r="E32" s="272"/>
      <c r="F32" s="156"/>
      <c r="G32" s="271"/>
      <c r="H32" s="262"/>
      <c r="I32" s="262"/>
      <c r="J32" s="262"/>
      <c r="K32" s="262"/>
      <c r="L32" s="262"/>
      <c r="M32" s="262"/>
      <c r="N32" s="262"/>
      <c r="O32" s="262"/>
      <c r="P32" s="262"/>
      <c r="Q32" s="262"/>
      <c r="R32" s="262"/>
      <c r="S32" s="262"/>
      <c r="T32" s="262"/>
      <c r="U32" s="262"/>
      <c r="V32" s="262"/>
      <c r="W32" s="280"/>
      <c r="X32" s="177"/>
    </row>
    <row r="33" spans="2:24" s="16" customFormat="1" ht="20.149999999999999" customHeight="1">
      <c r="B33" s="252"/>
      <c r="C33" s="254"/>
      <c r="D33" s="158"/>
      <c r="E33" s="272"/>
      <c r="F33" s="156"/>
      <c r="G33" s="271"/>
      <c r="H33" s="262"/>
      <c r="I33" s="262"/>
      <c r="J33" s="262"/>
      <c r="K33" s="262"/>
      <c r="L33" s="262"/>
      <c r="M33" s="262"/>
      <c r="N33" s="262"/>
      <c r="O33" s="262"/>
      <c r="P33" s="262"/>
      <c r="Q33" s="262"/>
      <c r="R33" s="262"/>
      <c r="S33" s="262"/>
      <c r="T33" s="262"/>
      <c r="U33" s="262"/>
      <c r="V33" s="262"/>
      <c r="W33" s="280"/>
      <c r="X33" s="177"/>
    </row>
    <row r="34" spans="2:24" s="16" customFormat="1" ht="20.149999999999999" customHeight="1">
      <c r="B34" s="252"/>
      <c r="C34" s="254"/>
      <c r="D34" s="158"/>
      <c r="E34" s="556" t="s">
        <v>86</v>
      </c>
      <c r="F34" s="557"/>
      <c r="G34" s="271"/>
      <c r="H34" s="262"/>
      <c r="I34" s="262"/>
      <c r="J34" s="262"/>
      <c r="K34" s="262"/>
      <c r="L34" s="262"/>
      <c r="M34" s="262"/>
      <c r="N34" s="262"/>
      <c r="O34" s="262"/>
      <c r="P34" s="262"/>
      <c r="Q34" s="262"/>
      <c r="R34" s="262"/>
      <c r="S34" s="262"/>
      <c r="T34" s="262"/>
      <c r="U34" s="262"/>
      <c r="V34" s="262"/>
      <c r="W34" s="280"/>
      <c r="X34" s="177"/>
    </row>
    <row r="35" spans="2:24" s="16" customFormat="1" ht="20.149999999999999" customHeight="1">
      <c r="B35" s="252"/>
      <c r="C35" s="254"/>
      <c r="D35" s="158"/>
      <c r="E35" s="272"/>
      <c r="F35" s="156"/>
      <c r="G35" s="271"/>
      <c r="H35" s="262"/>
      <c r="I35" s="262"/>
      <c r="J35" s="262"/>
      <c r="K35" s="262"/>
      <c r="L35" s="262"/>
      <c r="M35" s="262"/>
      <c r="N35" s="262"/>
      <c r="O35" s="262"/>
      <c r="P35" s="262"/>
      <c r="Q35" s="262"/>
      <c r="R35" s="262"/>
      <c r="S35" s="262"/>
      <c r="T35" s="262"/>
      <c r="U35" s="262"/>
      <c r="V35" s="262"/>
      <c r="W35" s="280"/>
      <c r="X35" s="177"/>
    </row>
    <row r="36" spans="2:24" s="16" customFormat="1" ht="20.149999999999999" customHeight="1">
      <c r="B36" s="252"/>
      <c r="C36" s="254"/>
      <c r="D36" s="158"/>
      <c r="E36" s="272"/>
      <c r="F36" s="156"/>
      <c r="G36" s="271"/>
      <c r="H36" s="262"/>
      <c r="I36" s="262"/>
      <c r="J36" s="262"/>
      <c r="K36" s="262"/>
      <c r="L36" s="262"/>
      <c r="M36" s="262"/>
      <c r="N36" s="262"/>
      <c r="O36" s="262"/>
      <c r="P36" s="262"/>
      <c r="Q36" s="262"/>
      <c r="R36" s="262"/>
      <c r="S36" s="262"/>
      <c r="T36" s="262"/>
      <c r="U36" s="262"/>
      <c r="V36" s="262"/>
      <c r="W36" s="280"/>
      <c r="X36" s="177"/>
    </row>
    <row r="37" spans="2:24" s="16" customFormat="1" ht="20.149999999999999" customHeight="1">
      <c r="B37" s="252"/>
      <c r="C37" s="254"/>
      <c r="D37" s="158"/>
      <c r="E37" s="556" t="s">
        <v>87</v>
      </c>
      <c r="F37" s="557"/>
      <c r="G37" s="271"/>
      <c r="H37" s="262"/>
      <c r="I37" s="262"/>
      <c r="J37" s="262"/>
      <c r="K37" s="262"/>
      <c r="L37" s="262"/>
      <c r="M37" s="262"/>
      <c r="N37" s="262"/>
      <c r="O37" s="262"/>
      <c r="P37" s="262"/>
      <c r="Q37" s="262"/>
      <c r="R37" s="262"/>
      <c r="S37" s="262"/>
      <c r="T37" s="262"/>
      <c r="U37" s="262"/>
      <c r="V37" s="262"/>
      <c r="W37" s="280"/>
      <c r="X37" s="177"/>
    </row>
    <row r="38" spans="2:24" s="16" customFormat="1" ht="20.149999999999999" customHeight="1">
      <c r="B38" s="252"/>
      <c r="C38" s="254"/>
      <c r="D38" s="158"/>
      <c r="E38" s="272"/>
      <c r="F38" s="156"/>
      <c r="G38" s="271"/>
      <c r="H38" s="262"/>
      <c r="I38" s="262"/>
      <c r="J38" s="262"/>
      <c r="K38" s="262"/>
      <c r="L38" s="262"/>
      <c r="M38" s="262"/>
      <c r="N38" s="262"/>
      <c r="O38" s="262"/>
      <c r="P38" s="262"/>
      <c r="Q38" s="262"/>
      <c r="R38" s="262"/>
      <c r="S38" s="262"/>
      <c r="T38" s="262"/>
      <c r="U38" s="262"/>
      <c r="V38" s="262"/>
      <c r="W38" s="280"/>
      <c r="X38" s="177"/>
    </row>
    <row r="39" spans="2:24" s="16" customFormat="1" ht="20.149999999999999" customHeight="1">
      <c r="B39" s="252"/>
      <c r="C39" s="254"/>
      <c r="D39" s="158"/>
      <c r="E39" s="272"/>
      <c r="F39" s="156"/>
      <c r="G39" s="271"/>
      <c r="H39" s="262"/>
      <c r="I39" s="262"/>
      <c r="J39" s="262"/>
      <c r="K39" s="262"/>
      <c r="L39" s="262"/>
      <c r="M39" s="262"/>
      <c r="N39" s="262"/>
      <c r="O39" s="262"/>
      <c r="P39" s="262"/>
      <c r="Q39" s="262"/>
      <c r="R39" s="262"/>
      <c r="S39" s="262"/>
      <c r="T39" s="262"/>
      <c r="U39" s="262"/>
      <c r="V39" s="262"/>
      <c r="W39" s="280"/>
      <c r="X39" s="177"/>
    </row>
    <row r="40" spans="2:24" s="16" customFormat="1" ht="20.149999999999999" customHeight="1">
      <c r="B40" s="252"/>
      <c r="C40" s="254"/>
      <c r="D40" s="158"/>
      <c r="E40" s="556" t="s">
        <v>114</v>
      </c>
      <c r="F40" s="557"/>
      <c r="G40" s="271"/>
      <c r="H40" s="262"/>
      <c r="I40" s="262"/>
      <c r="J40" s="262"/>
      <c r="K40" s="262"/>
      <c r="L40" s="262"/>
      <c r="M40" s="262"/>
      <c r="N40" s="262"/>
      <c r="O40" s="262"/>
      <c r="P40" s="262"/>
      <c r="Q40" s="262"/>
      <c r="R40" s="262"/>
      <c r="S40" s="262"/>
      <c r="T40" s="262"/>
      <c r="U40" s="262"/>
      <c r="V40" s="262"/>
      <c r="W40" s="280"/>
      <c r="X40" s="177"/>
    </row>
    <row r="41" spans="2:24" s="16" customFormat="1" ht="20.149999999999999" customHeight="1">
      <c r="B41" s="252"/>
      <c r="C41" s="254"/>
      <c r="D41" s="158"/>
      <c r="E41" s="272"/>
      <c r="F41" s="156"/>
      <c r="G41" s="271"/>
      <c r="H41" s="262"/>
      <c r="I41" s="262"/>
      <c r="J41" s="262"/>
      <c r="K41" s="262"/>
      <c r="L41" s="262"/>
      <c r="M41" s="262"/>
      <c r="N41" s="262"/>
      <c r="O41" s="262"/>
      <c r="P41" s="262"/>
      <c r="Q41" s="262"/>
      <c r="R41" s="262"/>
      <c r="S41" s="262"/>
      <c r="T41" s="262"/>
      <c r="U41" s="262"/>
      <c r="V41" s="262"/>
      <c r="W41" s="280"/>
      <c r="X41" s="177"/>
    </row>
    <row r="42" spans="2:24" s="16" customFormat="1" ht="20.149999999999999" customHeight="1">
      <c r="B42" s="252"/>
      <c r="C42" s="254"/>
      <c r="D42" s="158"/>
      <c r="E42" s="272"/>
      <c r="F42" s="156"/>
      <c r="G42" s="271"/>
      <c r="H42" s="262"/>
      <c r="I42" s="262"/>
      <c r="J42" s="262"/>
      <c r="K42" s="262"/>
      <c r="L42" s="262"/>
      <c r="M42" s="262"/>
      <c r="N42" s="262"/>
      <c r="O42" s="262"/>
      <c r="P42" s="262"/>
      <c r="Q42" s="262"/>
      <c r="R42" s="262"/>
      <c r="S42" s="262"/>
      <c r="T42" s="262"/>
      <c r="U42" s="262"/>
      <c r="V42" s="262"/>
      <c r="W42" s="280"/>
      <c r="X42" s="177"/>
    </row>
    <row r="43" spans="2:24" s="16" customFormat="1" ht="20.149999999999999" customHeight="1">
      <c r="B43" s="252"/>
      <c r="C43" s="254"/>
      <c r="D43" s="158"/>
      <c r="E43" s="556" t="s">
        <v>88</v>
      </c>
      <c r="F43" s="557"/>
      <c r="G43" s="271"/>
      <c r="H43" s="262"/>
      <c r="I43" s="262"/>
      <c r="J43" s="262"/>
      <c r="K43" s="262"/>
      <c r="L43" s="262"/>
      <c r="M43" s="262"/>
      <c r="N43" s="262"/>
      <c r="O43" s="262"/>
      <c r="P43" s="262"/>
      <c r="Q43" s="262"/>
      <c r="R43" s="262"/>
      <c r="S43" s="262"/>
      <c r="T43" s="262"/>
      <c r="U43" s="262"/>
      <c r="V43" s="262"/>
      <c r="W43" s="280"/>
      <c r="X43" s="177"/>
    </row>
    <row r="44" spans="2:24" s="16" customFormat="1" ht="20.149999999999999" customHeight="1">
      <c r="B44" s="252"/>
      <c r="C44" s="254"/>
      <c r="D44" s="158"/>
      <c r="E44" s="272"/>
      <c r="F44" s="156"/>
      <c r="G44" s="271"/>
      <c r="H44" s="262"/>
      <c r="I44" s="262"/>
      <c r="J44" s="262"/>
      <c r="K44" s="262"/>
      <c r="L44" s="262"/>
      <c r="M44" s="262"/>
      <c r="N44" s="262"/>
      <c r="O44" s="262"/>
      <c r="P44" s="262"/>
      <c r="Q44" s="262"/>
      <c r="R44" s="262"/>
      <c r="S44" s="262"/>
      <c r="T44" s="262"/>
      <c r="U44" s="262"/>
      <c r="V44" s="262"/>
      <c r="W44" s="280"/>
      <c r="X44" s="177"/>
    </row>
    <row r="45" spans="2:24" s="16" customFormat="1" ht="20.149999999999999" customHeight="1">
      <c r="B45" s="252"/>
      <c r="C45" s="254"/>
      <c r="D45" s="158"/>
      <c r="E45" s="272"/>
      <c r="F45" s="156"/>
      <c r="G45" s="271"/>
      <c r="H45" s="262"/>
      <c r="I45" s="262"/>
      <c r="J45" s="262"/>
      <c r="K45" s="262"/>
      <c r="L45" s="262"/>
      <c r="M45" s="262"/>
      <c r="N45" s="262"/>
      <c r="O45" s="262"/>
      <c r="P45" s="262"/>
      <c r="Q45" s="262"/>
      <c r="R45" s="262"/>
      <c r="S45" s="262"/>
      <c r="T45" s="262"/>
      <c r="U45" s="262"/>
      <c r="V45" s="262"/>
      <c r="W45" s="280"/>
      <c r="X45" s="177"/>
    </row>
    <row r="46" spans="2:24" s="16" customFormat="1" ht="31.5" customHeight="1">
      <c r="B46" s="252"/>
      <c r="C46" s="254"/>
      <c r="D46" s="158"/>
      <c r="E46" s="558" t="s">
        <v>115</v>
      </c>
      <c r="F46" s="559"/>
      <c r="G46" s="271"/>
      <c r="H46" s="262"/>
      <c r="I46" s="262"/>
      <c r="J46" s="262"/>
      <c r="K46" s="262"/>
      <c r="L46" s="262"/>
      <c r="M46" s="262"/>
      <c r="N46" s="262"/>
      <c r="O46" s="262"/>
      <c r="P46" s="262"/>
      <c r="Q46" s="262"/>
      <c r="R46" s="262"/>
      <c r="S46" s="262"/>
      <c r="T46" s="262"/>
      <c r="U46" s="262"/>
      <c r="V46" s="262"/>
      <c r="W46" s="280"/>
      <c r="X46" s="177"/>
    </row>
    <row r="47" spans="2:24" s="16" customFormat="1" ht="20.149999999999999" customHeight="1">
      <c r="B47" s="252"/>
      <c r="C47" s="254"/>
      <c r="D47" s="158"/>
      <c r="E47" s="272"/>
      <c r="F47" s="156"/>
      <c r="G47" s="271"/>
      <c r="H47" s="262"/>
      <c r="I47" s="262"/>
      <c r="J47" s="262"/>
      <c r="K47" s="262"/>
      <c r="L47" s="262"/>
      <c r="M47" s="262"/>
      <c r="N47" s="262"/>
      <c r="O47" s="262"/>
      <c r="P47" s="262"/>
      <c r="Q47" s="262"/>
      <c r="R47" s="262"/>
      <c r="S47" s="262"/>
      <c r="T47" s="262"/>
      <c r="U47" s="262"/>
      <c r="V47" s="262"/>
      <c r="W47" s="280"/>
      <c r="X47" s="177"/>
    </row>
    <row r="48" spans="2:24" s="16" customFormat="1" ht="20.149999999999999" customHeight="1">
      <c r="B48" s="252"/>
      <c r="C48" s="254"/>
      <c r="D48" s="158"/>
      <c r="E48" s="272"/>
      <c r="F48" s="156"/>
      <c r="G48" s="271"/>
      <c r="H48" s="262"/>
      <c r="I48" s="262"/>
      <c r="J48" s="262"/>
      <c r="K48" s="262"/>
      <c r="L48" s="262"/>
      <c r="M48" s="262"/>
      <c r="N48" s="262"/>
      <c r="O48" s="262"/>
      <c r="P48" s="262"/>
      <c r="Q48" s="262"/>
      <c r="R48" s="262"/>
      <c r="S48" s="262"/>
      <c r="T48" s="262"/>
      <c r="U48" s="262"/>
      <c r="V48" s="262"/>
      <c r="W48" s="280"/>
      <c r="X48" s="177"/>
    </row>
    <row r="49" spans="2:24" s="16" customFormat="1" ht="20.149999999999999" customHeight="1">
      <c r="B49" s="252"/>
      <c r="C49" s="254"/>
      <c r="D49" s="158"/>
      <c r="E49" s="556" t="s">
        <v>50</v>
      </c>
      <c r="F49" s="557"/>
      <c r="G49" s="261"/>
      <c r="H49" s="263"/>
      <c r="I49" s="263"/>
      <c r="J49" s="263"/>
      <c r="K49" s="263"/>
      <c r="L49" s="263"/>
      <c r="M49" s="263"/>
      <c r="N49" s="263"/>
      <c r="O49" s="263"/>
      <c r="P49" s="263"/>
      <c r="Q49" s="263"/>
      <c r="R49" s="263"/>
      <c r="S49" s="263"/>
      <c r="T49" s="263"/>
      <c r="U49" s="263"/>
      <c r="V49" s="263"/>
      <c r="W49" s="281"/>
      <c r="X49" s="177"/>
    </row>
    <row r="50" spans="2:24" s="16" customFormat="1" ht="20.149999999999999" customHeight="1">
      <c r="B50" s="252"/>
      <c r="C50" s="254"/>
      <c r="D50" s="158"/>
      <c r="E50" s="272"/>
      <c r="F50" s="156"/>
      <c r="G50" s="271"/>
      <c r="H50" s="262"/>
      <c r="I50" s="262"/>
      <c r="J50" s="262"/>
      <c r="K50" s="262"/>
      <c r="L50" s="262"/>
      <c r="M50" s="262"/>
      <c r="N50" s="262"/>
      <c r="O50" s="262"/>
      <c r="P50" s="262"/>
      <c r="Q50" s="262"/>
      <c r="R50" s="262"/>
      <c r="S50" s="262"/>
      <c r="T50" s="262"/>
      <c r="U50" s="262"/>
      <c r="V50" s="262"/>
      <c r="W50" s="280"/>
      <c r="X50" s="177"/>
    </row>
    <row r="51" spans="2:24" s="16" customFormat="1" ht="20.149999999999999" customHeight="1">
      <c r="B51" s="252"/>
      <c r="C51" s="254"/>
      <c r="D51" s="158"/>
      <c r="E51" s="272"/>
      <c r="F51" s="304"/>
      <c r="G51" s="301"/>
      <c r="H51" s="302"/>
      <c r="I51" s="302"/>
      <c r="J51" s="302"/>
      <c r="K51" s="302"/>
      <c r="L51" s="302"/>
      <c r="M51" s="302"/>
      <c r="N51" s="302"/>
      <c r="O51" s="302"/>
      <c r="P51" s="302"/>
      <c r="Q51" s="302"/>
      <c r="R51" s="302"/>
      <c r="S51" s="302"/>
      <c r="T51" s="302"/>
      <c r="U51" s="302"/>
      <c r="V51" s="302"/>
      <c r="W51" s="303"/>
      <c r="X51" s="177"/>
    </row>
    <row r="52" spans="2:24" s="16" customFormat="1" ht="20.149999999999999" customHeight="1" thickBot="1">
      <c r="B52" s="252"/>
      <c r="C52" s="273"/>
      <c r="D52" s="565" t="s">
        <v>65</v>
      </c>
      <c r="E52" s="566"/>
      <c r="F52" s="567"/>
      <c r="G52" s="274"/>
      <c r="H52" s="148"/>
      <c r="I52" s="148"/>
      <c r="J52" s="148"/>
      <c r="K52" s="148"/>
      <c r="L52" s="148"/>
      <c r="M52" s="148"/>
      <c r="N52" s="148"/>
      <c r="O52" s="148"/>
      <c r="P52" s="148"/>
      <c r="Q52" s="148"/>
      <c r="R52" s="148"/>
      <c r="S52" s="148"/>
      <c r="T52" s="148"/>
      <c r="U52" s="148"/>
      <c r="V52" s="148"/>
      <c r="W52" s="284"/>
      <c r="X52" s="177"/>
    </row>
    <row r="53" spans="2:24" s="16" customFormat="1" ht="20.149999999999999" customHeight="1" thickTop="1">
      <c r="B53" s="252"/>
      <c r="C53" s="560" t="s">
        <v>53</v>
      </c>
      <c r="D53" s="561"/>
      <c r="E53" s="561"/>
      <c r="F53" s="562"/>
      <c r="G53" s="275"/>
      <c r="H53" s="276"/>
      <c r="I53" s="276"/>
      <c r="J53" s="276"/>
      <c r="K53" s="276"/>
      <c r="L53" s="276"/>
      <c r="M53" s="276"/>
      <c r="N53" s="276"/>
      <c r="O53" s="276"/>
      <c r="P53" s="276"/>
      <c r="Q53" s="276"/>
      <c r="R53" s="276"/>
      <c r="S53" s="276"/>
      <c r="T53" s="276"/>
      <c r="U53" s="276"/>
      <c r="V53" s="276"/>
      <c r="W53" s="285"/>
      <c r="X53" s="177"/>
    </row>
    <row r="54" spans="2:24" ht="20.149999999999999" customHeight="1">
      <c r="B54" s="178"/>
      <c r="C54" s="180"/>
      <c r="D54" s="179"/>
      <c r="E54" s="179"/>
      <c r="F54" s="179"/>
      <c r="G54" s="179"/>
      <c r="H54" s="180"/>
      <c r="I54" s="180"/>
      <c r="J54" s="180"/>
      <c r="K54" s="180"/>
      <c r="L54" s="180"/>
      <c r="M54" s="180"/>
      <c r="N54" s="180"/>
      <c r="O54" s="180"/>
      <c r="P54" s="180"/>
      <c r="Q54" s="180"/>
      <c r="R54" s="180"/>
      <c r="S54" s="180"/>
      <c r="T54" s="180"/>
      <c r="U54" s="180"/>
      <c r="V54" s="180"/>
      <c r="W54" s="180"/>
      <c r="X54" s="181"/>
    </row>
    <row r="55" spans="2:24" ht="11">
      <c r="B55" s="1" t="s">
        <v>89</v>
      </c>
    </row>
    <row r="56" spans="2:24" ht="11">
      <c r="B56" s="247" t="s">
        <v>210</v>
      </c>
    </row>
    <row r="57" spans="2:24" ht="11">
      <c r="B57" s="1" t="s">
        <v>211</v>
      </c>
    </row>
    <row r="58" spans="2:24" ht="11">
      <c r="B58" s="1" t="s">
        <v>212</v>
      </c>
    </row>
    <row r="59" spans="2:24" ht="11">
      <c r="B59" s="1" t="s">
        <v>213</v>
      </c>
    </row>
    <row r="60" spans="2:24" ht="11">
      <c r="B60" s="1" t="s">
        <v>214</v>
      </c>
    </row>
    <row r="61" spans="2:24" ht="11">
      <c r="B61" s="9" t="s">
        <v>215</v>
      </c>
    </row>
    <row r="62" spans="2:24" ht="11">
      <c r="B62" s="327" t="s">
        <v>216</v>
      </c>
    </row>
  </sheetData>
  <mergeCells count="20">
    <mergeCell ref="B2:X2"/>
    <mergeCell ref="C53:F53"/>
    <mergeCell ref="C5:F5"/>
    <mergeCell ref="D52:F52"/>
    <mergeCell ref="E22:F22"/>
    <mergeCell ref="E25:F25"/>
    <mergeCell ref="E28:F28"/>
    <mergeCell ref="E34:F34"/>
    <mergeCell ref="E31:F31"/>
    <mergeCell ref="E49:F49"/>
    <mergeCell ref="E11:F11"/>
    <mergeCell ref="E17:F17"/>
    <mergeCell ref="E16:F16"/>
    <mergeCell ref="D12:F12"/>
    <mergeCell ref="E19:F19"/>
    <mergeCell ref="E20:F20"/>
    <mergeCell ref="E37:F37"/>
    <mergeCell ref="E43:F43"/>
    <mergeCell ref="E40:F40"/>
    <mergeCell ref="E46:F46"/>
  </mergeCells>
  <phoneticPr fontId="2"/>
  <pageMargins left="0.78740157480314965" right="0.78740157480314965" top="0.98425196850393704" bottom="0.78740157480314965" header="0.59055118110236227" footer="0.39370078740157483"/>
  <pageSetup paperSize="8" scale="55" orientation="landscape" r:id="rId1"/>
  <headerFooter alignWithMargins="0">
    <oddHeader>&amp;R&amp;13（様式&amp;A）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0"/>
  <sheetViews>
    <sheetView view="pageBreakPreview" zoomScaleNormal="100" zoomScaleSheetLayoutView="100" workbookViewId="0">
      <selection activeCell="F19" sqref="F19"/>
    </sheetView>
  </sheetViews>
  <sheetFormatPr defaultColWidth="9" defaultRowHeight="12" customHeight="1"/>
  <cols>
    <col min="1" max="2" width="2.6328125" style="12" customWidth="1"/>
    <col min="3" max="3" width="2.08984375" style="12" customWidth="1"/>
    <col min="4" max="4" width="2.08984375" style="48" customWidth="1"/>
    <col min="5" max="5" width="25.6328125" style="2" customWidth="1"/>
    <col min="6" max="6" width="104.90625" style="12" customWidth="1"/>
    <col min="7" max="8" width="22.7265625" style="12" customWidth="1"/>
    <col min="9" max="10" width="2.6328125" style="12" customWidth="1"/>
    <col min="11" max="11" width="20" style="12" customWidth="1"/>
    <col min="12" max="12" width="2.26953125" style="12" customWidth="1"/>
    <col min="13" max="141" width="5.6328125" style="12" customWidth="1"/>
    <col min="142" max="16384" width="9" style="12"/>
  </cols>
  <sheetData>
    <row r="2" spans="2:10" ht="21" customHeight="1">
      <c r="B2" s="521" t="s">
        <v>150</v>
      </c>
      <c r="C2" s="522"/>
      <c r="D2" s="522"/>
      <c r="E2" s="522"/>
      <c r="F2" s="522"/>
      <c r="G2" s="522"/>
      <c r="H2" s="522"/>
      <c r="I2" s="523"/>
    </row>
    <row r="3" spans="2:10" ht="11.25" customHeight="1">
      <c r="B3" s="146"/>
      <c r="C3" s="182"/>
      <c r="D3" s="163"/>
      <c r="E3" s="164"/>
      <c r="F3" s="165"/>
      <c r="G3" s="165"/>
      <c r="H3" s="182"/>
      <c r="I3" s="166"/>
      <c r="J3" s="39"/>
    </row>
    <row r="4" spans="2:10" ht="11.25" customHeight="1">
      <c r="B4" s="146"/>
      <c r="C4" s="240"/>
      <c r="D4" s="163"/>
      <c r="E4" s="164"/>
      <c r="F4" s="165"/>
      <c r="G4" s="165"/>
      <c r="H4" s="240" t="s">
        <v>13</v>
      </c>
      <c r="I4" s="166"/>
      <c r="J4" s="39"/>
    </row>
    <row r="5" spans="2:10" ht="40" customHeight="1">
      <c r="B5" s="146"/>
      <c r="C5" s="524" t="s">
        <v>9</v>
      </c>
      <c r="D5" s="525"/>
      <c r="E5" s="526"/>
      <c r="F5" s="227" t="s">
        <v>152</v>
      </c>
      <c r="G5" s="349" t="s">
        <v>151</v>
      </c>
      <c r="H5" s="232" t="s">
        <v>8</v>
      </c>
      <c r="I5" s="13"/>
    </row>
    <row r="6" spans="2:10" ht="40" customHeight="1">
      <c r="B6" s="146"/>
      <c r="C6" s="580"/>
      <c r="D6" s="581"/>
      <c r="E6" s="582"/>
      <c r="F6" s="345"/>
      <c r="G6" s="347"/>
      <c r="H6" s="346"/>
      <c r="I6" s="13"/>
    </row>
    <row r="7" spans="2:10" ht="40" customHeight="1">
      <c r="B7" s="146"/>
      <c r="C7" s="575"/>
      <c r="D7" s="576"/>
      <c r="E7" s="577"/>
      <c r="F7" s="351"/>
      <c r="G7" s="352"/>
      <c r="H7" s="353"/>
      <c r="I7" s="13"/>
    </row>
    <row r="8" spans="2:10" ht="40" customHeight="1" thickBot="1">
      <c r="B8" s="146"/>
      <c r="C8" s="573"/>
      <c r="D8" s="574"/>
      <c r="E8" s="574"/>
      <c r="F8" s="344"/>
      <c r="G8" s="350"/>
      <c r="H8" s="348"/>
      <c r="I8" s="13"/>
    </row>
    <row r="9" spans="2:10" ht="40" customHeight="1" thickTop="1">
      <c r="B9" s="146"/>
      <c r="C9" s="578" t="s">
        <v>11</v>
      </c>
      <c r="D9" s="529"/>
      <c r="E9" s="529"/>
      <c r="F9" s="579"/>
      <c r="G9" s="344"/>
      <c r="H9" s="170"/>
      <c r="I9" s="13"/>
    </row>
    <row r="10" spans="2:10" ht="14.25" customHeight="1">
      <c r="B10" s="146"/>
      <c r="C10" s="241"/>
      <c r="D10" s="242"/>
      <c r="E10" s="243"/>
      <c r="F10" s="14"/>
      <c r="G10" s="14"/>
      <c r="H10" s="14"/>
      <c r="I10" s="13"/>
    </row>
    <row r="11" spans="2:10" ht="14.25" customHeight="1">
      <c r="B11" s="146"/>
      <c r="C11" s="14"/>
      <c r="D11" s="47"/>
      <c r="E11" s="1"/>
      <c r="F11" s="14"/>
      <c r="G11" s="14"/>
      <c r="H11" s="14"/>
      <c r="I11" s="13"/>
    </row>
    <row r="12" spans="2:10" ht="14.25" customHeight="1">
      <c r="B12" s="146"/>
      <c r="C12" s="14"/>
      <c r="D12" s="47"/>
      <c r="E12" s="1"/>
      <c r="F12" s="14"/>
      <c r="G12" s="14"/>
      <c r="H12" s="14"/>
      <c r="I12" s="13"/>
    </row>
    <row r="13" spans="2:10" ht="14.25" customHeight="1">
      <c r="B13" s="146"/>
      <c r="C13" s="14"/>
      <c r="D13" s="47"/>
      <c r="E13" s="1"/>
      <c r="F13" s="14"/>
      <c r="G13" s="14"/>
      <c r="H13" s="14"/>
      <c r="I13" s="13"/>
    </row>
    <row r="14" spans="2:10" ht="14.25" customHeight="1">
      <c r="B14" s="146"/>
      <c r="C14" s="14"/>
      <c r="D14" s="47"/>
      <c r="E14" s="1"/>
      <c r="F14" s="14"/>
      <c r="G14" s="14"/>
      <c r="H14" s="14"/>
      <c r="I14" s="13"/>
    </row>
    <row r="15" spans="2:10" ht="14.25" customHeight="1">
      <c r="B15" s="146"/>
      <c r="C15" s="14"/>
      <c r="D15" s="47"/>
      <c r="E15" s="1"/>
      <c r="F15" s="14"/>
      <c r="G15" s="14"/>
      <c r="H15" s="14"/>
      <c r="I15" s="13"/>
    </row>
    <row r="16" spans="2:10" ht="14.25" customHeight="1">
      <c r="B16" s="146"/>
      <c r="C16" s="14"/>
      <c r="D16" s="47"/>
      <c r="E16" s="1"/>
      <c r="F16" s="14"/>
      <c r="G16" s="14"/>
      <c r="H16" s="14"/>
      <c r="I16" s="13"/>
    </row>
    <row r="17" spans="2:10" ht="14.25" customHeight="1">
      <c r="B17" s="146"/>
      <c r="C17" s="14"/>
      <c r="D17" s="47"/>
      <c r="E17" s="1"/>
      <c r="F17" s="14"/>
      <c r="G17" s="14"/>
      <c r="H17" s="14"/>
      <c r="I17" s="13"/>
    </row>
    <row r="18" spans="2:10" ht="14.25" customHeight="1">
      <c r="B18" s="146"/>
      <c r="C18" s="14"/>
      <c r="D18" s="47"/>
      <c r="E18" s="1"/>
      <c r="F18" s="14"/>
      <c r="G18" s="14"/>
      <c r="H18" s="14"/>
      <c r="I18" s="13"/>
    </row>
    <row r="19" spans="2:10" ht="14.25" customHeight="1">
      <c r="B19" s="146"/>
      <c r="C19" s="14"/>
      <c r="D19" s="47"/>
      <c r="E19" s="1"/>
      <c r="F19" s="14"/>
      <c r="G19" s="14"/>
      <c r="H19" s="14"/>
      <c r="I19" s="13"/>
    </row>
    <row r="20" spans="2:10" ht="14.25" customHeight="1">
      <c r="B20" s="146"/>
      <c r="C20" s="14"/>
      <c r="D20" s="47"/>
      <c r="E20" s="1"/>
      <c r="F20" s="14"/>
      <c r="G20" s="14"/>
      <c r="H20" s="14"/>
      <c r="I20" s="13"/>
    </row>
    <row r="21" spans="2:10" ht="14.25" customHeight="1">
      <c r="B21" s="146"/>
      <c r="C21" s="14"/>
      <c r="D21" s="47"/>
      <c r="E21" s="1"/>
      <c r="F21" s="14"/>
      <c r="G21" s="14"/>
      <c r="H21" s="14"/>
      <c r="I21" s="13"/>
    </row>
    <row r="22" spans="2:10" ht="14.25" customHeight="1">
      <c r="B22" s="146"/>
      <c r="C22" s="14"/>
      <c r="D22" s="47"/>
      <c r="E22" s="1"/>
      <c r="F22" s="14"/>
      <c r="G22" s="14"/>
      <c r="H22" s="14"/>
      <c r="I22" s="13"/>
    </row>
    <row r="23" spans="2:10" ht="14.25" customHeight="1">
      <c r="B23" s="167"/>
      <c r="C23" s="40"/>
      <c r="D23" s="168"/>
      <c r="E23" s="169"/>
      <c r="F23" s="40"/>
      <c r="G23" s="40"/>
      <c r="H23" s="40"/>
      <c r="I23" s="170"/>
    </row>
    <row r="24" spans="2:10" ht="11.25" customHeight="1">
      <c r="B24" s="5" t="s">
        <v>153</v>
      </c>
    </row>
    <row r="25" spans="2:10" ht="11.25" customHeight="1">
      <c r="B25" s="2" t="s">
        <v>154</v>
      </c>
    </row>
    <row r="26" spans="2:10" ht="12" customHeight="1">
      <c r="B26" s="354" t="s">
        <v>198</v>
      </c>
    </row>
    <row r="27" spans="2:10" ht="12" customHeight="1">
      <c r="B27" s="6"/>
    </row>
    <row r="28" spans="2:10" s="48" customFormat="1" ht="12" customHeight="1">
      <c r="B28" s="1"/>
      <c r="C28" s="12"/>
      <c r="E28" s="2"/>
      <c r="F28" s="12"/>
      <c r="G28" s="12"/>
      <c r="H28" s="12"/>
      <c r="I28" s="12"/>
      <c r="J28" s="12"/>
    </row>
    <row r="29" spans="2:10" s="48" customFormat="1" ht="12" customHeight="1">
      <c r="B29" s="1"/>
      <c r="C29" s="12"/>
      <c r="E29" s="2"/>
      <c r="F29" s="12"/>
      <c r="G29" s="12"/>
      <c r="H29" s="12"/>
      <c r="I29" s="12"/>
      <c r="J29" s="12"/>
    </row>
    <row r="30" spans="2:10" s="48" customFormat="1" ht="12" customHeight="1">
      <c r="B30" s="247"/>
      <c r="C30" s="12"/>
      <c r="E30" s="2"/>
      <c r="F30" s="12"/>
      <c r="G30" s="12"/>
      <c r="H30" s="12"/>
      <c r="I30" s="12"/>
      <c r="J30" s="12"/>
    </row>
  </sheetData>
  <mergeCells count="6">
    <mergeCell ref="C8:E8"/>
    <mergeCell ref="C7:E7"/>
    <mergeCell ref="C9:F9"/>
    <mergeCell ref="C6:E6"/>
    <mergeCell ref="B2:I2"/>
    <mergeCell ref="C5:E5"/>
  </mergeCells>
  <phoneticPr fontId="2"/>
  <pageMargins left="0.78740157480314965" right="0.78740157480314965" top="0.98425196850393704" bottom="0.78740157480314965" header="0.59055118110236227" footer="0.39370078740157483"/>
  <pageSetup paperSize="8" fitToWidth="0" orientation="landscape" r:id="rId1"/>
  <headerFooter alignWithMargins="0">
    <oddHeader>&amp;R&amp;13（様式&amp;A）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43"/>
  <sheetViews>
    <sheetView view="pageBreakPreview" zoomScale="85" zoomScaleNormal="75" zoomScaleSheetLayoutView="85" workbookViewId="0">
      <selection activeCell="F14" sqref="F14"/>
    </sheetView>
  </sheetViews>
  <sheetFormatPr defaultRowHeight="13"/>
  <cols>
    <col min="1" max="1" width="2.6328125" style="77" customWidth="1"/>
    <col min="2" max="2" width="4.26953125" style="77" customWidth="1"/>
    <col min="3" max="3" width="5.7265625" style="77" customWidth="1"/>
    <col min="4" max="4" width="23.6328125" style="77" customWidth="1"/>
    <col min="5" max="5" width="20.6328125" style="77" customWidth="1"/>
    <col min="6" max="6" width="23.6328125" style="77" customWidth="1"/>
    <col min="7" max="7" width="20.6328125" style="77" customWidth="1"/>
    <col min="8" max="8" width="23.6328125" style="77" customWidth="1"/>
    <col min="9" max="13" width="20.6328125" style="77" customWidth="1"/>
    <col min="14" max="14" width="4.6328125" style="77" customWidth="1"/>
    <col min="15" max="254" width="9" style="77"/>
    <col min="255" max="256" width="4.6328125" style="77" customWidth="1"/>
    <col min="257" max="257" width="30.6328125" style="77" customWidth="1"/>
    <col min="258" max="258" width="20.6328125" style="77" customWidth="1"/>
    <col min="259" max="259" width="30.6328125" style="77" customWidth="1"/>
    <col min="260" max="260" width="20.6328125" style="77" customWidth="1"/>
    <col min="261" max="261" width="30.6328125" style="77" customWidth="1"/>
    <col min="262" max="262" width="20.6328125" style="77" customWidth="1"/>
    <col min="263" max="263" width="10.6328125" style="77" customWidth="1"/>
    <col min="264" max="265" width="20.6328125" style="77" customWidth="1"/>
    <col min="266" max="266" width="10.6328125" style="77" customWidth="1"/>
    <col min="267" max="267" width="15.6328125" style="77" customWidth="1"/>
    <col min="268" max="268" width="25.6328125" style="77" customWidth="1"/>
    <col min="269" max="269" width="2.7265625" style="77" customWidth="1"/>
    <col min="270" max="270" width="4.6328125" style="77" customWidth="1"/>
    <col min="271" max="510" width="9" style="77"/>
    <col min="511" max="512" width="4.6328125" style="77" customWidth="1"/>
    <col min="513" max="513" width="30.6328125" style="77" customWidth="1"/>
    <col min="514" max="514" width="20.6328125" style="77" customWidth="1"/>
    <col min="515" max="515" width="30.6328125" style="77" customWidth="1"/>
    <col min="516" max="516" width="20.6328125" style="77" customWidth="1"/>
    <col min="517" max="517" width="30.6328125" style="77" customWidth="1"/>
    <col min="518" max="518" width="20.6328125" style="77" customWidth="1"/>
    <col min="519" max="519" width="10.6328125" style="77" customWidth="1"/>
    <col min="520" max="521" width="20.6328125" style="77" customWidth="1"/>
    <col min="522" max="522" width="10.6328125" style="77" customWidth="1"/>
    <col min="523" max="523" width="15.6328125" style="77" customWidth="1"/>
    <col min="524" max="524" width="25.6328125" style="77" customWidth="1"/>
    <col min="525" max="525" width="2.7265625" style="77" customWidth="1"/>
    <col min="526" max="526" width="4.6328125" style="77" customWidth="1"/>
    <col min="527" max="766" width="9" style="77"/>
    <col min="767" max="768" width="4.6328125" style="77" customWidth="1"/>
    <col min="769" max="769" width="30.6328125" style="77" customWidth="1"/>
    <col min="770" max="770" width="20.6328125" style="77" customWidth="1"/>
    <col min="771" max="771" width="30.6328125" style="77" customWidth="1"/>
    <col min="772" max="772" width="20.6328125" style="77" customWidth="1"/>
    <col min="773" max="773" width="30.6328125" style="77" customWidth="1"/>
    <col min="774" max="774" width="20.6328125" style="77" customWidth="1"/>
    <col min="775" max="775" width="10.6328125" style="77" customWidth="1"/>
    <col min="776" max="777" width="20.6328125" style="77" customWidth="1"/>
    <col min="778" max="778" width="10.6328125" style="77" customWidth="1"/>
    <col min="779" max="779" width="15.6328125" style="77" customWidth="1"/>
    <col min="780" max="780" width="25.6328125" style="77" customWidth="1"/>
    <col min="781" max="781" width="2.7265625" style="77" customWidth="1"/>
    <col min="782" max="782" width="4.6328125" style="77" customWidth="1"/>
    <col min="783" max="1022" width="9" style="77"/>
    <col min="1023" max="1024" width="4.6328125" style="77" customWidth="1"/>
    <col min="1025" max="1025" width="30.6328125" style="77" customWidth="1"/>
    <col min="1026" max="1026" width="20.6328125" style="77" customWidth="1"/>
    <col min="1027" max="1027" width="30.6328125" style="77" customWidth="1"/>
    <col min="1028" max="1028" width="20.6328125" style="77" customWidth="1"/>
    <col min="1029" max="1029" width="30.6328125" style="77" customWidth="1"/>
    <col min="1030" max="1030" width="20.6328125" style="77" customWidth="1"/>
    <col min="1031" max="1031" width="10.6328125" style="77" customWidth="1"/>
    <col min="1032" max="1033" width="20.6328125" style="77" customWidth="1"/>
    <col min="1034" max="1034" width="10.6328125" style="77" customWidth="1"/>
    <col min="1035" max="1035" width="15.6328125" style="77" customWidth="1"/>
    <col min="1036" max="1036" width="25.6328125" style="77" customWidth="1"/>
    <col min="1037" max="1037" width="2.7265625" style="77" customWidth="1"/>
    <col min="1038" max="1038" width="4.6328125" style="77" customWidth="1"/>
    <col min="1039" max="1278" width="9" style="77"/>
    <col min="1279" max="1280" width="4.6328125" style="77" customWidth="1"/>
    <col min="1281" max="1281" width="30.6328125" style="77" customWidth="1"/>
    <col min="1282" max="1282" width="20.6328125" style="77" customWidth="1"/>
    <col min="1283" max="1283" width="30.6328125" style="77" customWidth="1"/>
    <col min="1284" max="1284" width="20.6328125" style="77" customWidth="1"/>
    <col min="1285" max="1285" width="30.6328125" style="77" customWidth="1"/>
    <col min="1286" max="1286" width="20.6328125" style="77" customWidth="1"/>
    <col min="1287" max="1287" width="10.6328125" style="77" customWidth="1"/>
    <col min="1288" max="1289" width="20.6328125" style="77" customWidth="1"/>
    <col min="1290" max="1290" width="10.6328125" style="77" customWidth="1"/>
    <col min="1291" max="1291" width="15.6328125" style="77" customWidth="1"/>
    <col min="1292" max="1292" width="25.6328125" style="77" customWidth="1"/>
    <col min="1293" max="1293" width="2.7265625" style="77" customWidth="1"/>
    <col min="1294" max="1294" width="4.6328125" style="77" customWidth="1"/>
    <col min="1295" max="1534" width="9" style="77"/>
    <col min="1535" max="1536" width="4.6328125" style="77" customWidth="1"/>
    <col min="1537" max="1537" width="30.6328125" style="77" customWidth="1"/>
    <col min="1538" max="1538" width="20.6328125" style="77" customWidth="1"/>
    <col min="1539" max="1539" width="30.6328125" style="77" customWidth="1"/>
    <col min="1540" max="1540" width="20.6328125" style="77" customWidth="1"/>
    <col min="1541" max="1541" width="30.6328125" style="77" customWidth="1"/>
    <col min="1542" max="1542" width="20.6328125" style="77" customWidth="1"/>
    <col min="1543" max="1543" width="10.6328125" style="77" customWidth="1"/>
    <col min="1544" max="1545" width="20.6328125" style="77" customWidth="1"/>
    <col min="1546" max="1546" width="10.6328125" style="77" customWidth="1"/>
    <col min="1547" max="1547" width="15.6328125" style="77" customWidth="1"/>
    <col min="1548" max="1548" width="25.6328125" style="77" customWidth="1"/>
    <col min="1549" max="1549" width="2.7265625" style="77" customWidth="1"/>
    <col min="1550" max="1550" width="4.6328125" style="77" customWidth="1"/>
    <col min="1551" max="1790" width="9" style="77"/>
    <col min="1791" max="1792" width="4.6328125" style="77" customWidth="1"/>
    <col min="1793" max="1793" width="30.6328125" style="77" customWidth="1"/>
    <col min="1794" max="1794" width="20.6328125" style="77" customWidth="1"/>
    <col min="1795" max="1795" width="30.6328125" style="77" customWidth="1"/>
    <col min="1796" max="1796" width="20.6328125" style="77" customWidth="1"/>
    <col min="1797" max="1797" width="30.6328125" style="77" customWidth="1"/>
    <col min="1798" max="1798" width="20.6328125" style="77" customWidth="1"/>
    <col min="1799" max="1799" width="10.6328125" style="77" customWidth="1"/>
    <col min="1800" max="1801" width="20.6328125" style="77" customWidth="1"/>
    <col min="1802" max="1802" width="10.6328125" style="77" customWidth="1"/>
    <col min="1803" max="1803" width="15.6328125" style="77" customWidth="1"/>
    <col min="1804" max="1804" width="25.6328125" style="77" customWidth="1"/>
    <col min="1805" max="1805" width="2.7265625" style="77" customWidth="1"/>
    <col min="1806" max="1806" width="4.6328125" style="77" customWidth="1"/>
    <col min="1807" max="2046" width="9" style="77"/>
    <col min="2047" max="2048" width="4.6328125" style="77" customWidth="1"/>
    <col min="2049" max="2049" width="30.6328125" style="77" customWidth="1"/>
    <col min="2050" max="2050" width="20.6328125" style="77" customWidth="1"/>
    <col min="2051" max="2051" width="30.6328125" style="77" customWidth="1"/>
    <col min="2052" max="2052" width="20.6328125" style="77" customWidth="1"/>
    <col min="2053" max="2053" width="30.6328125" style="77" customWidth="1"/>
    <col min="2054" max="2054" width="20.6328125" style="77" customWidth="1"/>
    <col min="2055" max="2055" width="10.6328125" style="77" customWidth="1"/>
    <col min="2056" max="2057" width="20.6328125" style="77" customWidth="1"/>
    <col min="2058" max="2058" width="10.6328125" style="77" customWidth="1"/>
    <col min="2059" max="2059" width="15.6328125" style="77" customWidth="1"/>
    <col min="2060" max="2060" width="25.6328125" style="77" customWidth="1"/>
    <col min="2061" max="2061" width="2.7265625" style="77" customWidth="1"/>
    <col min="2062" max="2062" width="4.6328125" style="77" customWidth="1"/>
    <col min="2063" max="2302" width="9" style="77"/>
    <col min="2303" max="2304" width="4.6328125" style="77" customWidth="1"/>
    <col min="2305" max="2305" width="30.6328125" style="77" customWidth="1"/>
    <col min="2306" max="2306" width="20.6328125" style="77" customWidth="1"/>
    <col min="2307" max="2307" width="30.6328125" style="77" customWidth="1"/>
    <col min="2308" max="2308" width="20.6328125" style="77" customWidth="1"/>
    <col min="2309" max="2309" width="30.6328125" style="77" customWidth="1"/>
    <col min="2310" max="2310" width="20.6328125" style="77" customWidth="1"/>
    <col min="2311" max="2311" width="10.6328125" style="77" customWidth="1"/>
    <col min="2312" max="2313" width="20.6328125" style="77" customWidth="1"/>
    <col min="2314" max="2314" width="10.6328125" style="77" customWidth="1"/>
    <col min="2315" max="2315" width="15.6328125" style="77" customWidth="1"/>
    <col min="2316" max="2316" width="25.6328125" style="77" customWidth="1"/>
    <col min="2317" max="2317" width="2.7265625" style="77" customWidth="1"/>
    <col min="2318" max="2318" width="4.6328125" style="77" customWidth="1"/>
    <col min="2319" max="2558" width="9" style="77"/>
    <col min="2559" max="2560" width="4.6328125" style="77" customWidth="1"/>
    <col min="2561" max="2561" width="30.6328125" style="77" customWidth="1"/>
    <col min="2562" max="2562" width="20.6328125" style="77" customWidth="1"/>
    <col min="2563" max="2563" width="30.6328125" style="77" customWidth="1"/>
    <col min="2564" max="2564" width="20.6328125" style="77" customWidth="1"/>
    <col min="2565" max="2565" width="30.6328125" style="77" customWidth="1"/>
    <col min="2566" max="2566" width="20.6328125" style="77" customWidth="1"/>
    <col min="2567" max="2567" width="10.6328125" style="77" customWidth="1"/>
    <col min="2568" max="2569" width="20.6328125" style="77" customWidth="1"/>
    <col min="2570" max="2570" width="10.6328125" style="77" customWidth="1"/>
    <col min="2571" max="2571" width="15.6328125" style="77" customWidth="1"/>
    <col min="2572" max="2572" width="25.6328125" style="77" customWidth="1"/>
    <col min="2573" max="2573" width="2.7265625" style="77" customWidth="1"/>
    <col min="2574" max="2574" width="4.6328125" style="77" customWidth="1"/>
    <col min="2575" max="2814" width="9" style="77"/>
    <col min="2815" max="2816" width="4.6328125" style="77" customWidth="1"/>
    <col min="2817" max="2817" width="30.6328125" style="77" customWidth="1"/>
    <col min="2818" max="2818" width="20.6328125" style="77" customWidth="1"/>
    <col min="2819" max="2819" width="30.6328125" style="77" customWidth="1"/>
    <col min="2820" max="2820" width="20.6328125" style="77" customWidth="1"/>
    <col min="2821" max="2821" width="30.6328125" style="77" customWidth="1"/>
    <col min="2822" max="2822" width="20.6328125" style="77" customWidth="1"/>
    <col min="2823" max="2823" width="10.6328125" style="77" customWidth="1"/>
    <col min="2824" max="2825" width="20.6328125" style="77" customWidth="1"/>
    <col min="2826" max="2826" width="10.6328125" style="77" customWidth="1"/>
    <col min="2827" max="2827" width="15.6328125" style="77" customWidth="1"/>
    <col min="2828" max="2828" width="25.6328125" style="77" customWidth="1"/>
    <col min="2829" max="2829" width="2.7265625" style="77" customWidth="1"/>
    <col min="2830" max="2830" width="4.6328125" style="77" customWidth="1"/>
    <col min="2831" max="3070" width="9" style="77"/>
    <col min="3071" max="3072" width="4.6328125" style="77" customWidth="1"/>
    <col min="3073" max="3073" width="30.6328125" style="77" customWidth="1"/>
    <col min="3074" max="3074" width="20.6328125" style="77" customWidth="1"/>
    <col min="3075" max="3075" width="30.6328125" style="77" customWidth="1"/>
    <col min="3076" max="3076" width="20.6328125" style="77" customWidth="1"/>
    <col min="3077" max="3077" width="30.6328125" style="77" customWidth="1"/>
    <col min="3078" max="3078" width="20.6328125" style="77" customWidth="1"/>
    <col min="3079" max="3079" width="10.6328125" style="77" customWidth="1"/>
    <col min="3080" max="3081" width="20.6328125" style="77" customWidth="1"/>
    <col min="3082" max="3082" width="10.6328125" style="77" customWidth="1"/>
    <col min="3083" max="3083" width="15.6328125" style="77" customWidth="1"/>
    <col min="3084" max="3084" width="25.6328125" style="77" customWidth="1"/>
    <col min="3085" max="3085" width="2.7265625" style="77" customWidth="1"/>
    <col min="3086" max="3086" width="4.6328125" style="77" customWidth="1"/>
    <col min="3087" max="3326" width="9" style="77"/>
    <col min="3327" max="3328" width="4.6328125" style="77" customWidth="1"/>
    <col min="3329" max="3329" width="30.6328125" style="77" customWidth="1"/>
    <col min="3330" max="3330" width="20.6328125" style="77" customWidth="1"/>
    <col min="3331" max="3331" width="30.6328125" style="77" customWidth="1"/>
    <col min="3332" max="3332" width="20.6328125" style="77" customWidth="1"/>
    <col min="3333" max="3333" width="30.6328125" style="77" customWidth="1"/>
    <col min="3334" max="3334" width="20.6328125" style="77" customWidth="1"/>
    <col min="3335" max="3335" width="10.6328125" style="77" customWidth="1"/>
    <col min="3336" max="3337" width="20.6328125" style="77" customWidth="1"/>
    <col min="3338" max="3338" width="10.6328125" style="77" customWidth="1"/>
    <col min="3339" max="3339" width="15.6328125" style="77" customWidth="1"/>
    <col min="3340" max="3340" width="25.6328125" style="77" customWidth="1"/>
    <col min="3341" max="3341" width="2.7265625" style="77" customWidth="1"/>
    <col min="3342" max="3342" width="4.6328125" style="77" customWidth="1"/>
    <col min="3343" max="3582" width="9" style="77"/>
    <col min="3583" max="3584" width="4.6328125" style="77" customWidth="1"/>
    <col min="3585" max="3585" width="30.6328125" style="77" customWidth="1"/>
    <col min="3586" max="3586" width="20.6328125" style="77" customWidth="1"/>
    <col min="3587" max="3587" width="30.6328125" style="77" customWidth="1"/>
    <col min="3588" max="3588" width="20.6328125" style="77" customWidth="1"/>
    <col min="3589" max="3589" width="30.6328125" style="77" customWidth="1"/>
    <col min="3590" max="3590" width="20.6328125" style="77" customWidth="1"/>
    <col min="3591" max="3591" width="10.6328125" style="77" customWidth="1"/>
    <col min="3592" max="3593" width="20.6328125" style="77" customWidth="1"/>
    <col min="3594" max="3594" width="10.6328125" style="77" customWidth="1"/>
    <col min="3595" max="3595" width="15.6328125" style="77" customWidth="1"/>
    <col min="3596" max="3596" width="25.6328125" style="77" customWidth="1"/>
    <col min="3597" max="3597" width="2.7265625" style="77" customWidth="1"/>
    <col min="3598" max="3598" width="4.6328125" style="77" customWidth="1"/>
    <col min="3599" max="3838" width="9" style="77"/>
    <col min="3839" max="3840" width="4.6328125" style="77" customWidth="1"/>
    <col min="3841" max="3841" width="30.6328125" style="77" customWidth="1"/>
    <col min="3842" max="3842" width="20.6328125" style="77" customWidth="1"/>
    <col min="3843" max="3843" width="30.6328125" style="77" customWidth="1"/>
    <col min="3844" max="3844" width="20.6328125" style="77" customWidth="1"/>
    <col min="3845" max="3845" width="30.6328125" style="77" customWidth="1"/>
    <col min="3846" max="3846" width="20.6328125" style="77" customWidth="1"/>
    <col min="3847" max="3847" width="10.6328125" style="77" customWidth="1"/>
    <col min="3848" max="3849" width="20.6328125" style="77" customWidth="1"/>
    <col min="3850" max="3850" width="10.6328125" style="77" customWidth="1"/>
    <col min="3851" max="3851" width="15.6328125" style="77" customWidth="1"/>
    <col min="3852" max="3852" width="25.6328125" style="77" customWidth="1"/>
    <col min="3853" max="3853" width="2.7265625" style="77" customWidth="1"/>
    <col min="3854" max="3854" width="4.6328125" style="77" customWidth="1"/>
    <col min="3855" max="4094" width="9" style="77"/>
    <col min="4095" max="4096" width="4.6328125" style="77" customWidth="1"/>
    <col min="4097" max="4097" width="30.6328125" style="77" customWidth="1"/>
    <col min="4098" max="4098" width="20.6328125" style="77" customWidth="1"/>
    <col min="4099" max="4099" width="30.6328125" style="77" customWidth="1"/>
    <col min="4100" max="4100" width="20.6328125" style="77" customWidth="1"/>
    <col min="4101" max="4101" width="30.6328125" style="77" customWidth="1"/>
    <col min="4102" max="4102" width="20.6328125" style="77" customWidth="1"/>
    <col min="4103" max="4103" width="10.6328125" style="77" customWidth="1"/>
    <col min="4104" max="4105" width="20.6328125" style="77" customWidth="1"/>
    <col min="4106" max="4106" width="10.6328125" style="77" customWidth="1"/>
    <col min="4107" max="4107" width="15.6328125" style="77" customWidth="1"/>
    <col min="4108" max="4108" width="25.6328125" style="77" customWidth="1"/>
    <col min="4109" max="4109" width="2.7265625" style="77" customWidth="1"/>
    <col min="4110" max="4110" width="4.6328125" style="77" customWidth="1"/>
    <col min="4111" max="4350" width="9" style="77"/>
    <col min="4351" max="4352" width="4.6328125" style="77" customWidth="1"/>
    <col min="4353" max="4353" width="30.6328125" style="77" customWidth="1"/>
    <col min="4354" max="4354" width="20.6328125" style="77" customWidth="1"/>
    <col min="4355" max="4355" width="30.6328125" style="77" customWidth="1"/>
    <col min="4356" max="4356" width="20.6328125" style="77" customWidth="1"/>
    <col min="4357" max="4357" width="30.6328125" style="77" customWidth="1"/>
    <col min="4358" max="4358" width="20.6328125" style="77" customWidth="1"/>
    <col min="4359" max="4359" width="10.6328125" style="77" customWidth="1"/>
    <col min="4360" max="4361" width="20.6328125" style="77" customWidth="1"/>
    <col min="4362" max="4362" width="10.6328125" style="77" customWidth="1"/>
    <col min="4363" max="4363" width="15.6328125" style="77" customWidth="1"/>
    <col min="4364" max="4364" width="25.6328125" style="77" customWidth="1"/>
    <col min="4365" max="4365" width="2.7265625" style="77" customWidth="1"/>
    <col min="4366" max="4366" width="4.6328125" style="77" customWidth="1"/>
    <col min="4367" max="4606" width="9" style="77"/>
    <col min="4607" max="4608" width="4.6328125" style="77" customWidth="1"/>
    <col min="4609" max="4609" width="30.6328125" style="77" customWidth="1"/>
    <col min="4610" max="4610" width="20.6328125" style="77" customWidth="1"/>
    <col min="4611" max="4611" width="30.6328125" style="77" customWidth="1"/>
    <col min="4612" max="4612" width="20.6328125" style="77" customWidth="1"/>
    <col min="4613" max="4613" width="30.6328125" style="77" customWidth="1"/>
    <col min="4614" max="4614" width="20.6328125" style="77" customWidth="1"/>
    <col min="4615" max="4615" width="10.6328125" style="77" customWidth="1"/>
    <col min="4616" max="4617" width="20.6328125" style="77" customWidth="1"/>
    <col min="4618" max="4618" width="10.6328125" style="77" customWidth="1"/>
    <col min="4619" max="4619" width="15.6328125" style="77" customWidth="1"/>
    <col min="4620" max="4620" width="25.6328125" style="77" customWidth="1"/>
    <col min="4621" max="4621" width="2.7265625" style="77" customWidth="1"/>
    <col min="4622" max="4622" width="4.6328125" style="77" customWidth="1"/>
    <col min="4623" max="4862" width="9" style="77"/>
    <col min="4863" max="4864" width="4.6328125" style="77" customWidth="1"/>
    <col min="4865" max="4865" width="30.6328125" style="77" customWidth="1"/>
    <col min="4866" max="4866" width="20.6328125" style="77" customWidth="1"/>
    <col min="4867" max="4867" width="30.6328125" style="77" customWidth="1"/>
    <col min="4868" max="4868" width="20.6328125" style="77" customWidth="1"/>
    <col min="4869" max="4869" width="30.6328125" style="77" customWidth="1"/>
    <col min="4870" max="4870" width="20.6328125" style="77" customWidth="1"/>
    <col min="4871" max="4871" width="10.6328125" style="77" customWidth="1"/>
    <col min="4872" max="4873" width="20.6328125" style="77" customWidth="1"/>
    <col min="4874" max="4874" width="10.6328125" style="77" customWidth="1"/>
    <col min="4875" max="4875" width="15.6328125" style="77" customWidth="1"/>
    <col min="4876" max="4876" width="25.6328125" style="77" customWidth="1"/>
    <col min="4877" max="4877" width="2.7265625" style="77" customWidth="1"/>
    <col min="4878" max="4878" width="4.6328125" style="77" customWidth="1"/>
    <col min="4879" max="5118" width="9" style="77"/>
    <col min="5119" max="5120" width="4.6328125" style="77" customWidth="1"/>
    <col min="5121" max="5121" width="30.6328125" style="77" customWidth="1"/>
    <col min="5122" max="5122" width="20.6328125" style="77" customWidth="1"/>
    <col min="5123" max="5123" width="30.6328125" style="77" customWidth="1"/>
    <col min="5124" max="5124" width="20.6328125" style="77" customWidth="1"/>
    <col min="5125" max="5125" width="30.6328125" style="77" customWidth="1"/>
    <col min="5126" max="5126" width="20.6328125" style="77" customWidth="1"/>
    <col min="5127" max="5127" width="10.6328125" style="77" customWidth="1"/>
    <col min="5128" max="5129" width="20.6328125" style="77" customWidth="1"/>
    <col min="5130" max="5130" width="10.6328125" style="77" customWidth="1"/>
    <col min="5131" max="5131" width="15.6328125" style="77" customWidth="1"/>
    <col min="5132" max="5132" width="25.6328125" style="77" customWidth="1"/>
    <col min="5133" max="5133" width="2.7265625" style="77" customWidth="1"/>
    <col min="5134" max="5134" width="4.6328125" style="77" customWidth="1"/>
    <col min="5135" max="5374" width="9" style="77"/>
    <col min="5375" max="5376" width="4.6328125" style="77" customWidth="1"/>
    <col min="5377" max="5377" width="30.6328125" style="77" customWidth="1"/>
    <col min="5378" max="5378" width="20.6328125" style="77" customWidth="1"/>
    <col min="5379" max="5379" width="30.6328125" style="77" customWidth="1"/>
    <col min="5380" max="5380" width="20.6328125" style="77" customWidth="1"/>
    <col min="5381" max="5381" width="30.6328125" style="77" customWidth="1"/>
    <col min="5382" max="5382" width="20.6328125" style="77" customWidth="1"/>
    <col min="5383" max="5383" width="10.6328125" style="77" customWidth="1"/>
    <col min="5384" max="5385" width="20.6328125" style="77" customWidth="1"/>
    <col min="5386" max="5386" width="10.6328125" style="77" customWidth="1"/>
    <col min="5387" max="5387" width="15.6328125" style="77" customWidth="1"/>
    <col min="5388" max="5388" width="25.6328125" style="77" customWidth="1"/>
    <col min="5389" max="5389" width="2.7265625" style="77" customWidth="1"/>
    <col min="5390" max="5390" width="4.6328125" style="77" customWidth="1"/>
    <col min="5391" max="5630" width="9" style="77"/>
    <col min="5631" max="5632" width="4.6328125" style="77" customWidth="1"/>
    <col min="5633" max="5633" width="30.6328125" style="77" customWidth="1"/>
    <col min="5634" max="5634" width="20.6328125" style="77" customWidth="1"/>
    <col min="5635" max="5635" width="30.6328125" style="77" customWidth="1"/>
    <col min="5636" max="5636" width="20.6328125" style="77" customWidth="1"/>
    <col min="5637" max="5637" width="30.6328125" style="77" customWidth="1"/>
    <col min="5638" max="5638" width="20.6328125" style="77" customWidth="1"/>
    <col min="5639" max="5639" width="10.6328125" style="77" customWidth="1"/>
    <col min="5640" max="5641" width="20.6328125" style="77" customWidth="1"/>
    <col min="5642" max="5642" width="10.6328125" style="77" customWidth="1"/>
    <col min="5643" max="5643" width="15.6328125" style="77" customWidth="1"/>
    <col min="5644" max="5644" width="25.6328125" style="77" customWidth="1"/>
    <col min="5645" max="5645" width="2.7265625" style="77" customWidth="1"/>
    <col min="5646" max="5646" width="4.6328125" style="77" customWidth="1"/>
    <col min="5647" max="5886" width="9" style="77"/>
    <col min="5887" max="5888" width="4.6328125" style="77" customWidth="1"/>
    <col min="5889" max="5889" width="30.6328125" style="77" customWidth="1"/>
    <col min="5890" max="5890" width="20.6328125" style="77" customWidth="1"/>
    <col min="5891" max="5891" width="30.6328125" style="77" customWidth="1"/>
    <col min="5892" max="5892" width="20.6328125" style="77" customWidth="1"/>
    <col min="5893" max="5893" width="30.6328125" style="77" customWidth="1"/>
    <col min="5894" max="5894" width="20.6328125" style="77" customWidth="1"/>
    <col min="5895" max="5895" width="10.6328125" style="77" customWidth="1"/>
    <col min="5896" max="5897" width="20.6328125" style="77" customWidth="1"/>
    <col min="5898" max="5898" width="10.6328125" style="77" customWidth="1"/>
    <col min="5899" max="5899" width="15.6328125" style="77" customWidth="1"/>
    <col min="5900" max="5900" width="25.6328125" style="77" customWidth="1"/>
    <col min="5901" max="5901" width="2.7265625" style="77" customWidth="1"/>
    <col min="5902" max="5902" width="4.6328125" style="77" customWidth="1"/>
    <col min="5903" max="6142" width="9" style="77"/>
    <col min="6143" max="6144" width="4.6328125" style="77" customWidth="1"/>
    <col min="6145" max="6145" width="30.6328125" style="77" customWidth="1"/>
    <col min="6146" max="6146" width="20.6328125" style="77" customWidth="1"/>
    <col min="6147" max="6147" width="30.6328125" style="77" customWidth="1"/>
    <col min="6148" max="6148" width="20.6328125" style="77" customWidth="1"/>
    <col min="6149" max="6149" width="30.6328125" style="77" customWidth="1"/>
    <col min="6150" max="6150" width="20.6328125" style="77" customWidth="1"/>
    <col min="6151" max="6151" width="10.6328125" style="77" customWidth="1"/>
    <col min="6152" max="6153" width="20.6328125" style="77" customWidth="1"/>
    <col min="6154" max="6154" width="10.6328125" style="77" customWidth="1"/>
    <col min="6155" max="6155" width="15.6328125" style="77" customWidth="1"/>
    <col min="6156" max="6156" width="25.6328125" style="77" customWidth="1"/>
    <col min="6157" max="6157" width="2.7265625" style="77" customWidth="1"/>
    <col min="6158" max="6158" width="4.6328125" style="77" customWidth="1"/>
    <col min="6159" max="6398" width="9" style="77"/>
    <col min="6399" max="6400" width="4.6328125" style="77" customWidth="1"/>
    <col min="6401" max="6401" width="30.6328125" style="77" customWidth="1"/>
    <col min="6402" max="6402" width="20.6328125" style="77" customWidth="1"/>
    <col min="6403" max="6403" width="30.6328125" style="77" customWidth="1"/>
    <col min="6404" max="6404" width="20.6328125" style="77" customWidth="1"/>
    <col min="6405" max="6405" width="30.6328125" style="77" customWidth="1"/>
    <col min="6406" max="6406" width="20.6328125" style="77" customWidth="1"/>
    <col min="6407" max="6407" width="10.6328125" style="77" customWidth="1"/>
    <col min="6408" max="6409" width="20.6328125" style="77" customWidth="1"/>
    <col min="6410" max="6410" width="10.6328125" style="77" customWidth="1"/>
    <col min="6411" max="6411" width="15.6328125" style="77" customWidth="1"/>
    <col min="6412" max="6412" width="25.6328125" style="77" customWidth="1"/>
    <col min="6413" max="6413" width="2.7265625" style="77" customWidth="1"/>
    <col min="6414" max="6414" width="4.6328125" style="77" customWidth="1"/>
    <col min="6415" max="6654" width="9" style="77"/>
    <col min="6655" max="6656" width="4.6328125" style="77" customWidth="1"/>
    <col min="6657" max="6657" width="30.6328125" style="77" customWidth="1"/>
    <col min="6658" max="6658" width="20.6328125" style="77" customWidth="1"/>
    <col min="6659" max="6659" width="30.6328125" style="77" customWidth="1"/>
    <col min="6660" max="6660" width="20.6328125" style="77" customWidth="1"/>
    <col min="6661" max="6661" width="30.6328125" style="77" customWidth="1"/>
    <col min="6662" max="6662" width="20.6328125" style="77" customWidth="1"/>
    <col min="6663" max="6663" width="10.6328125" style="77" customWidth="1"/>
    <col min="6664" max="6665" width="20.6328125" style="77" customWidth="1"/>
    <col min="6666" max="6666" width="10.6328125" style="77" customWidth="1"/>
    <col min="6667" max="6667" width="15.6328125" style="77" customWidth="1"/>
    <col min="6668" max="6668" width="25.6328125" style="77" customWidth="1"/>
    <col min="6669" max="6669" width="2.7265625" style="77" customWidth="1"/>
    <col min="6670" max="6670" width="4.6328125" style="77" customWidth="1"/>
    <col min="6671" max="6910" width="9" style="77"/>
    <col min="6911" max="6912" width="4.6328125" style="77" customWidth="1"/>
    <col min="6913" max="6913" width="30.6328125" style="77" customWidth="1"/>
    <col min="6914" max="6914" width="20.6328125" style="77" customWidth="1"/>
    <col min="6915" max="6915" width="30.6328125" style="77" customWidth="1"/>
    <col min="6916" max="6916" width="20.6328125" style="77" customWidth="1"/>
    <col min="6917" max="6917" width="30.6328125" style="77" customWidth="1"/>
    <col min="6918" max="6918" width="20.6328125" style="77" customWidth="1"/>
    <col min="6919" max="6919" width="10.6328125" style="77" customWidth="1"/>
    <col min="6920" max="6921" width="20.6328125" style="77" customWidth="1"/>
    <col min="6922" max="6922" width="10.6328125" style="77" customWidth="1"/>
    <col min="6923" max="6923" width="15.6328125" style="77" customWidth="1"/>
    <col min="6924" max="6924" width="25.6328125" style="77" customWidth="1"/>
    <col min="6925" max="6925" width="2.7265625" style="77" customWidth="1"/>
    <col min="6926" max="6926" width="4.6328125" style="77" customWidth="1"/>
    <col min="6927" max="7166" width="9" style="77"/>
    <col min="7167" max="7168" width="4.6328125" style="77" customWidth="1"/>
    <col min="7169" max="7169" width="30.6328125" style="77" customWidth="1"/>
    <col min="7170" max="7170" width="20.6328125" style="77" customWidth="1"/>
    <col min="7171" max="7171" width="30.6328125" style="77" customWidth="1"/>
    <col min="7172" max="7172" width="20.6328125" style="77" customWidth="1"/>
    <col min="7173" max="7173" width="30.6328125" style="77" customWidth="1"/>
    <col min="7174" max="7174" width="20.6328125" style="77" customWidth="1"/>
    <col min="7175" max="7175" width="10.6328125" style="77" customWidth="1"/>
    <col min="7176" max="7177" width="20.6328125" style="77" customWidth="1"/>
    <col min="7178" max="7178" width="10.6328125" style="77" customWidth="1"/>
    <col min="7179" max="7179" width="15.6328125" style="77" customWidth="1"/>
    <col min="7180" max="7180" width="25.6328125" style="77" customWidth="1"/>
    <col min="7181" max="7181" width="2.7265625" style="77" customWidth="1"/>
    <col min="7182" max="7182" width="4.6328125" style="77" customWidth="1"/>
    <col min="7183" max="7422" width="9" style="77"/>
    <col min="7423" max="7424" width="4.6328125" style="77" customWidth="1"/>
    <col min="7425" max="7425" width="30.6328125" style="77" customWidth="1"/>
    <col min="7426" max="7426" width="20.6328125" style="77" customWidth="1"/>
    <col min="7427" max="7427" width="30.6328125" style="77" customWidth="1"/>
    <col min="7428" max="7428" width="20.6328125" style="77" customWidth="1"/>
    <col min="7429" max="7429" width="30.6328125" style="77" customWidth="1"/>
    <col min="7430" max="7430" width="20.6328125" style="77" customWidth="1"/>
    <col min="7431" max="7431" width="10.6328125" style="77" customWidth="1"/>
    <col min="7432" max="7433" width="20.6328125" style="77" customWidth="1"/>
    <col min="7434" max="7434" width="10.6328125" style="77" customWidth="1"/>
    <col min="7435" max="7435" width="15.6328125" style="77" customWidth="1"/>
    <col min="7436" max="7436" width="25.6328125" style="77" customWidth="1"/>
    <col min="7437" max="7437" width="2.7265625" style="77" customWidth="1"/>
    <col min="7438" max="7438" width="4.6328125" style="77" customWidth="1"/>
    <col min="7439" max="7678" width="9" style="77"/>
    <col min="7679" max="7680" width="4.6328125" style="77" customWidth="1"/>
    <col min="7681" max="7681" width="30.6328125" style="77" customWidth="1"/>
    <col min="7682" max="7682" width="20.6328125" style="77" customWidth="1"/>
    <col min="7683" max="7683" width="30.6328125" style="77" customWidth="1"/>
    <col min="7684" max="7684" width="20.6328125" style="77" customWidth="1"/>
    <col min="7685" max="7685" width="30.6328125" style="77" customWidth="1"/>
    <col min="7686" max="7686" width="20.6328125" style="77" customWidth="1"/>
    <col min="7687" max="7687" width="10.6328125" style="77" customWidth="1"/>
    <col min="7688" max="7689" width="20.6328125" style="77" customWidth="1"/>
    <col min="7690" max="7690" width="10.6328125" style="77" customWidth="1"/>
    <col min="7691" max="7691" width="15.6328125" style="77" customWidth="1"/>
    <col min="7692" max="7692" width="25.6328125" style="77" customWidth="1"/>
    <col min="7693" max="7693" width="2.7265625" style="77" customWidth="1"/>
    <col min="7694" max="7694" width="4.6328125" style="77" customWidth="1"/>
    <col min="7695" max="7934" width="9" style="77"/>
    <col min="7935" max="7936" width="4.6328125" style="77" customWidth="1"/>
    <col min="7937" max="7937" width="30.6328125" style="77" customWidth="1"/>
    <col min="7938" max="7938" width="20.6328125" style="77" customWidth="1"/>
    <col min="7939" max="7939" width="30.6328125" style="77" customWidth="1"/>
    <col min="7940" max="7940" width="20.6328125" style="77" customWidth="1"/>
    <col min="7941" max="7941" width="30.6328125" style="77" customWidth="1"/>
    <col min="7942" max="7942" width="20.6328125" style="77" customWidth="1"/>
    <col min="7943" max="7943" width="10.6328125" style="77" customWidth="1"/>
    <col min="7944" max="7945" width="20.6328125" style="77" customWidth="1"/>
    <col min="7946" max="7946" width="10.6328125" style="77" customWidth="1"/>
    <col min="7947" max="7947" width="15.6328125" style="77" customWidth="1"/>
    <col min="7948" max="7948" width="25.6328125" style="77" customWidth="1"/>
    <col min="7949" max="7949" width="2.7265625" style="77" customWidth="1"/>
    <col min="7950" max="7950" width="4.6328125" style="77" customWidth="1"/>
    <col min="7951" max="8190" width="9" style="77"/>
    <col min="8191" max="8192" width="4.6328125" style="77" customWidth="1"/>
    <col min="8193" max="8193" width="30.6328125" style="77" customWidth="1"/>
    <col min="8194" max="8194" width="20.6328125" style="77" customWidth="1"/>
    <col min="8195" max="8195" width="30.6328125" style="77" customWidth="1"/>
    <col min="8196" max="8196" width="20.6328125" style="77" customWidth="1"/>
    <col min="8197" max="8197" width="30.6328125" style="77" customWidth="1"/>
    <col min="8198" max="8198" width="20.6328125" style="77" customWidth="1"/>
    <col min="8199" max="8199" width="10.6328125" style="77" customWidth="1"/>
    <col min="8200" max="8201" width="20.6328125" style="77" customWidth="1"/>
    <col min="8202" max="8202" width="10.6328125" style="77" customWidth="1"/>
    <col min="8203" max="8203" width="15.6328125" style="77" customWidth="1"/>
    <col min="8204" max="8204" width="25.6328125" style="77" customWidth="1"/>
    <col min="8205" max="8205" width="2.7265625" style="77" customWidth="1"/>
    <col min="8206" max="8206" width="4.6328125" style="77" customWidth="1"/>
    <col min="8207" max="8446" width="9" style="77"/>
    <col min="8447" max="8448" width="4.6328125" style="77" customWidth="1"/>
    <col min="8449" max="8449" width="30.6328125" style="77" customWidth="1"/>
    <col min="8450" max="8450" width="20.6328125" style="77" customWidth="1"/>
    <col min="8451" max="8451" width="30.6328125" style="77" customWidth="1"/>
    <col min="8452" max="8452" width="20.6328125" style="77" customWidth="1"/>
    <col min="8453" max="8453" width="30.6328125" style="77" customWidth="1"/>
    <col min="8454" max="8454" width="20.6328125" style="77" customWidth="1"/>
    <col min="8455" max="8455" width="10.6328125" style="77" customWidth="1"/>
    <col min="8456" max="8457" width="20.6328125" style="77" customWidth="1"/>
    <col min="8458" max="8458" width="10.6328125" style="77" customWidth="1"/>
    <col min="8459" max="8459" width="15.6328125" style="77" customWidth="1"/>
    <col min="8460" max="8460" width="25.6328125" style="77" customWidth="1"/>
    <col min="8461" max="8461" width="2.7265625" style="77" customWidth="1"/>
    <col min="8462" max="8462" width="4.6328125" style="77" customWidth="1"/>
    <col min="8463" max="8702" width="9" style="77"/>
    <col min="8703" max="8704" width="4.6328125" style="77" customWidth="1"/>
    <col min="8705" max="8705" width="30.6328125" style="77" customWidth="1"/>
    <col min="8706" max="8706" width="20.6328125" style="77" customWidth="1"/>
    <col min="8707" max="8707" width="30.6328125" style="77" customWidth="1"/>
    <col min="8708" max="8708" width="20.6328125" style="77" customWidth="1"/>
    <col min="8709" max="8709" width="30.6328125" style="77" customWidth="1"/>
    <col min="8710" max="8710" width="20.6328125" style="77" customWidth="1"/>
    <col min="8711" max="8711" width="10.6328125" style="77" customWidth="1"/>
    <col min="8712" max="8713" width="20.6328125" style="77" customWidth="1"/>
    <col min="8714" max="8714" width="10.6328125" style="77" customWidth="1"/>
    <col min="8715" max="8715" width="15.6328125" style="77" customWidth="1"/>
    <col min="8716" max="8716" width="25.6328125" style="77" customWidth="1"/>
    <col min="8717" max="8717" width="2.7265625" style="77" customWidth="1"/>
    <col min="8718" max="8718" width="4.6328125" style="77" customWidth="1"/>
    <col min="8719" max="8958" width="9" style="77"/>
    <col min="8959" max="8960" width="4.6328125" style="77" customWidth="1"/>
    <col min="8961" max="8961" width="30.6328125" style="77" customWidth="1"/>
    <col min="8962" max="8962" width="20.6328125" style="77" customWidth="1"/>
    <col min="8963" max="8963" width="30.6328125" style="77" customWidth="1"/>
    <col min="8964" max="8964" width="20.6328125" style="77" customWidth="1"/>
    <col min="8965" max="8965" width="30.6328125" style="77" customWidth="1"/>
    <col min="8966" max="8966" width="20.6328125" style="77" customWidth="1"/>
    <col min="8967" max="8967" width="10.6328125" style="77" customWidth="1"/>
    <col min="8968" max="8969" width="20.6328125" style="77" customWidth="1"/>
    <col min="8970" max="8970" width="10.6328125" style="77" customWidth="1"/>
    <col min="8971" max="8971" width="15.6328125" style="77" customWidth="1"/>
    <col min="8972" max="8972" width="25.6328125" style="77" customWidth="1"/>
    <col min="8973" max="8973" width="2.7265625" style="77" customWidth="1"/>
    <col min="8974" max="8974" width="4.6328125" style="77" customWidth="1"/>
    <col min="8975" max="9214" width="9" style="77"/>
    <col min="9215" max="9216" width="4.6328125" style="77" customWidth="1"/>
    <col min="9217" max="9217" width="30.6328125" style="77" customWidth="1"/>
    <col min="9218" max="9218" width="20.6328125" style="77" customWidth="1"/>
    <col min="9219" max="9219" width="30.6328125" style="77" customWidth="1"/>
    <col min="9220" max="9220" width="20.6328125" style="77" customWidth="1"/>
    <col min="9221" max="9221" width="30.6328125" style="77" customWidth="1"/>
    <col min="9222" max="9222" width="20.6328125" style="77" customWidth="1"/>
    <col min="9223" max="9223" width="10.6328125" style="77" customWidth="1"/>
    <col min="9224" max="9225" width="20.6328125" style="77" customWidth="1"/>
    <col min="9226" max="9226" width="10.6328125" style="77" customWidth="1"/>
    <col min="9227" max="9227" width="15.6328125" style="77" customWidth="1"/>
    <col min="9228" max="9228" width="25.6328125" style="77" customWidth="1"/>
    <col min="9229" max="9229" width="2.7265625" style="77" customWidth="1"/>
    <col min="9230" max="9230" width="4.6328125" style="77" customWidth="1"/>
    <col min="9231" max="9470" width="9" style="77"/>
    <col min="9471" max="9472" width="4.6328125" style="77" customWidth="1"/>
    <col min="9473" max="9473" width="30.6328125" style="77" customWidth="1"/>
    <col min="9474" max="9474" width="20.6328125" style="77" customWidth="1"/>
    <col min="9475" max="9475" width="30.6328125" style="77" customWidth="1"/>
    <col min="9476" max="9476" width="20.6328125" style="77" customWidth="1"/>
    <col min="9477" max="9477" width="30.6328125" style="77" customWidth="1"/>
    <col min="9478" max="9478" width="20.6328125" style="77" customWidth="1"/>
    <col min="9479" max="9479" width="10.6328125" style="77" customWidth="1"/>
    <col min="9480" max="9481" width="20.6328125" style="77" customWidth="1"/>
    <col min="9482" max="9482" width="10.6328125" style="77" customWidth="1"/>
    <col min="9483" max="9483" width="15.6328125" style="77" customWidth="1"/>
    <col min="9484" max="9484" width="25.6328125" style="77" customWidth="1"/>
    <col min="9485" max="9485" width="2.7265625" style="77" customWidth="1"/>
    <col min="9486" max="9486" width="4.6328125" style="77" customWidth="1"/>
    <col min="9487" max="9726" width="9" style="77"/>
    <col min="9727" max="9728" width="4.6328125" style="77" customWidth="1"/>
    <col min="9729" max="9729" width="30.6328125" style="77" customWidth="1"/>
    <col min="9730" max="9730" width="20.6328125" style="77" customWidth="1"/>
    <col min="9731" max="9731" width="30.6328125" style="77" customWidth="1"/>
    <col min="9732" max="9732" width="20.6328125" style="77" customWidth="1"/>
    <col min="9733" max="9733" width="30.6328125" style="77" customWidth="1"/>
    <col min="9734" max="9734" width="20.6328125" style="77" customWidth="1"/>
    <col min="9735" max="9735" width="10.6328125" style="77" customWidth="1"/>
    <col min="9736" max="9737" width="20.6328125" style="77" customWidth="1"/>
    <col min="9738" max="9738" width="10.6328125" style="77" customWidth="1"/>
    <col min="9739" max="9739" width="15.6328125" style="77" customWidth="1"/>
    <col min="9740" max="9740" width="25.6328125" style="77" customWidth="1"/>
    <col min="9741" max="9741" width="2.7265625" style="77" customWidth="1"/>
    <col min="9742" max="9742" width="4.6328125" style="77" customWidth="1"/>
    <col min="9743" max="9982" width="9" style="77"/>
    <col min="9983" max="9984" width="4.6328125" style="77" customWidth="1"/>
    <col min="9985" max="9985" width="30.6328125" style="77" customWidth="1"/>
    <col min="9986" max="9986" width="20.6328125" style="77" customWidth="1"/>
    <col min="9987" max="9987" width="30.6328125" style="77" customWidth="1"/>
    <col min="9988" max="9988" width="20.6328125" style="77" customWidth="1"/>
    <col min="9989" max="9989" width="30.6328125" style="77" customWidth="1"/>
    <col min="9990" max="9990" width="20.6328125" style="77" customWidth="1"/>
    <col min="9991" max="9991" width="10.6328125" style="77" customWidth="1"/>
    <col min="9992" max="9993" width="20.6328125" style="77" customWidth="1"/>
    <col min="9994" max="9994" width="10.6328125" style="77" customWidth="1"/>
    <col min="9995" max="9995" width="15.6328125" style="77" customWidth="1"/>
    <col min="9996" max="9996" width="25.6328125" style="77" customWidth="1"/>
    <col min="9997" max="9997" width="2.7265625" style="77" customWidth="1"/>
    <col min="9998" max="9998" width="4.6328125" style="77" customWidth="1"/>
    <col min="9999" max="10238" width="9" style="77"/>
    <col min="10239" max="10240" width="4.6328125" style="77" customWidth="1"/>
    <col min="10241" max="10241" width="30.6328125" style="77" customWidth="1"/>
    <col min="10242" max="10242" width="20.6328125" style="77" customWidth="1"/>
    <col min="10243" max="10243" width="30.6328125" style="77" customWidth="1"/>
    <col min="10244" max="10244" width="20.6328125" style="77" customWidth="1"/>
    <col min="10245" max="10245" width="30.6328125" style="77" customWidth="1"/>
    <col min="10246" max="10246" width="20.6328125" style="77" customWidth="1"/>
    <col min="10247" max="10247" width="10.6328125" style="77" customWidth="1"/>
    <col min="10248" max="10249" width="20.6328125" style="77" customWidth="1"/>
    <col min="10250" max="10250" width="10.6328125" style="77" customWidth="1"/>
    <col min="10251" max="10251" width="15.6328125" style="77" customWidth="1"/>
    <col min="10252" max="10252" width="25.6328125" style="77" customWidth="1"/>
    <col min="10253" max="10253" width="2.7265625" style="77" customWidth="1"/>
    <col min="10254" max="10254" width="4.6328125" style="77" customWidth="1"/>
    <col min="10255" max="10494" width="9" style="77"/>
    <col min="10495" max="10496" width="4.6328125" style="77" customWidth="1"/>
    <col min="10497" max="10497" width="30.6328125" style="77" customWidth="1"/>
    <col min="10498" max="10498" width="20.6328125" style="77" customWidth="1"/>
    <col min="10499" max="10499" width="30.6328125" style="77" customWidth="1"/>
    <col min="10500" max="10500" width="20.6328125" style="77" customWidth="1"/>
    <col min="10501" max="10501" width="30.6328125" style="77" customWidth="1"/>
    <col min="10502" max="10502" width="20.6328125" style="77" customWidth="1"/>
    <col min="10503" max="10503" width="10.6328125" style="77" customWidth="1"/>
    <col min="10504" max="10505" width="20.6328125" style="77" customWidth="1"/>
    <col min="10506" max="10506" width="10.6328125" style="77" customWidth="1"/>
    <col min="10507" max="10507" width="15.6328125" style="77" customWidth="1"/>
    <col min="10508" max="10508" width="25.6328125" style="77" customWidth="1"/>
    <col min="10509" max="10509" width="2.7265625" style="77" customWidth="1"/>
    <col min="10510" max="10510" width="4.6328125" style="77" customWidth="1"/>
    <col min="10511" max="10750" width="9" style="77"/>
    <col min="10751" max="10752" width="4.6328125" style="77" customWidth="1"/>
    <col min="10753" max="10753" width="30.6328125" style="77" customWidth="1"/>
    <col min="10754" max="10754" width="20.6328125" style="77" customWidth="1"/>
    <col min="10755" max="10755" width="30.6328125" style="77" customWidth="1"/>
    <col min="10756" max="10756" width="20.6328125" style="77" customWidth="1"/>
    <col min="10757" max="10757" width="30.6328125" style="77" customWidth="1"/>
    <col min="10758" max="10758" width="20.6328125" style="77" customWidth="1"/>
    <col min="10759" max="10759" width="10.6328125" style="77" customWidth="1"/>
    <col min="10760" max="10761" width="20.6328125" style="77" customWidth="1"/>
    <col min="10762" max="10762" width="10.6328125" style="77" customWidth="1"/>
    <col min="10763" max="10763" width="15.6328125" style="77" customWidth="1"/>
    <col min="10764" max="10764" width="25.6328125" style="77" customWidth="1"/>
    <col min="10765" max="10765" width="2.7265625" style="77" customWidth="1"/>
    <col min="10766" max="10766" width="4.6328125" style="77" customWidth="1"/>
    <col min="10767" max="11006" width="9" style="77"/>
    <col min="11007" max="11008" width="4.6328125" style="77" customWidth="1"/>
    <col min="11009" max="11009" width="30.6328125" style="77" customWidth="1"/>
    <col min="11010" max="11010" width="20.6328125" style="77" customWidth="1"/>
    <col min="11011" max="11011" width="30.6328125" style="77" customWidth="1"/>
    <col min="11012" max="11012" width="20.6328125" style="77" customWidth="1"/>
    <col min="11013" max="11013" width="30.6328125" style="77" customWidth="1"/>
    <col min="11014" max="11014" width="20.6328125" style="77" customWidth="1"/>
    <col min="11015" max="11015" width="10.6328125" style="77" customWidth="1"/>
    <col min="11016" max="11017" width="20.6328125" style="77" customWidth="1"/>
    <col min="11018" max="11018" width="10.6328125" style="77" customWidth="1"/>
    <col min="11019" max="11019" width="15.6328125" style="77" customWidth="1"/>
    <col min="11020" max="11020" width="25.6328125" style="77" customWidth="1"/>
    <col min="11021" max="11021" width="2.7265625" style="77" customWidth="1"/>
    <col min="11022" max="11022" width="4.6328125" style="77" customWidth="1"/>
    <col min="11023" max="11262" width="9" style="77"/>
    <col min="11263" max="11264" width="4.6328125" style="77" customWidth="1"/>
    <col min="11265" max="11265" width="30.6328125" style="77" customWidth="1"/>
    <col min="11266" max="11266" width="20.6328125" style="77" customWidth="1"/>
    <col min="11267" max="11267" width="30.6328125" style="77" customWidth="1"/>
    <col min="11268" max="11268" width="20.6328125" style="77" customWidth="1"/>
    <col min="11269" max="11269" width="30.6328125" style="77" customWidth="1"/>
    <col min="11270" max="11270" width="20.6328125" style="77" customWidth="1"/>
    <col min="11271" max="11271" width="10.6328125" style="77" customWidth="1"/>
    <col min="11272" max="11273" width="20.6328125" style="77" customWidth="1"/>
    <col min="11274" max="11274" width="10.6328125" style="77" customWidth="1"/>
    <col min="11275" max="11275" width="15.6328125" style="77" customWidth="1"/>
    <col min="11276" max="11276" width="25.6328125" style="77" customWidth="1"/>
    <col min="11277" max="11277" width="2.7265625" style="77" customWidth="1"/>
    <col min="11278" max="11278" width="4.6328125" style="77" customWidth="1"/>
    <col min="11279" max="11518" width="9" style="77"/>
    <col min="11519" max="11520" width="4.6328125" style="77" customWidth="1"/>
    <col min="11521" max="11521" width="30.6328125" style="77" customWidth="1"/>
    <col min="11522" max="11522" width="20.6328125" style="77" customWidth="1"/>
    <col min="11523" max="11523" width="30.6328125" style="77" customWidth="1"/>
    <col min="11524" max="11524" width="20.6328125" style="77" customWidth="1"/>
    <col min="11525" max="11525" width="30.6328125" style="77" customWidth="1"/>
    <col min="11526" max="11526" width="20.6328125" style="77" customWidth="1"/>
    <col min="11527" max="11527" width="10.6328125" style="77" customWidth="1"/>
    <col min="11528" max="11529" width="20.6328125" style="77" customWidth="1"/>
    <col min="11530" max="11530" width="10.6328125" style="77" customWidth="1"/>
    <col min="11531" max="11531" width="15.6328125" style="77" customWidth="1"/>
    <col min="11532" max="11532" width="25.6328125" style="77" customWidth="1"/>
    <col min="11533" max="11533" width="2.7265625" style="77" customWidth="1"/>
    <col min="11534" max="11534" width="4.6328125" style="77" customWidth="1"/>
    <col min="11535" max="11774" width="9" style="77"/>
    <col min="11775" max="11776" width="4.6328125" style="77" customWidth="1"/>
    <col min="11777" max="11777" width="30.6328125" style="77" customWidth="1"/>
    <col min="11778" max="11778" width="20.6328125" style="77" customWidth="1"/>
    <col min="11779" max="11779" width="30.6328125" style="77" customWidth="1"/>
    <col min="11780" max="11780" width="20.6328125" style="77" customWidth="1"/>
    <col min="11781" max="11781" width="30.6328125" style="77" customWidth="1"/>
    <col min="11782" max="11782" width="20.6328125" style="77" customWidth="1"/>
    <col min="11783" max="11783" width="10.6328125" style="77" customWidth="1"/>
    <col min="11784" max="11785" width="20.6328125" style="77" customWidth="1"/>
    <col min="11786" max="11786" width="10.6328125" style="77" customWidth="1"/>
    <col min="11787" max="11787" width="15.6328125" style="77" customWidth="1"/>
    <col min="11788" max="11788" width="25.6328125" style="77" customWidth="1"/>
    <col min="11789" max="11789" width="2.7265625" style="77" customWidth="1"/>
    <col min="11790" max="11790" width="4.6328125" style="77" customWidth="1"/>
    <col min="11791" max="12030" width="9" style="77"/>
    <col min="12031" max="12032" width="4.6328125" style="77" customWidth="1"/>
    <col min="12033" max="12033" width="30.6328125" style="77" customWidth="1"/>
    <col min="12034" max="12034" width="20.6328125" style="77" customWidth="1"/>
    <col min="12035" max="12035" width="30.6328125" style="77" customWidth="1"/>
    <col min="12036" max="12036" width="20.6328125" style="77" customWidth="1"/>
    <col min="12037" max="12037" width="30.6328125" style="77" customWidth="1"/>
    <col min="12038" max="12038" width="20.6328125" style="77" customWidth="1"/>
    <col min="12039" max="12039" width="10.6328125" style="77" customWidth="1"/>
    <col min="12040" max="12041" width="20.6328125" style="77" customWidth="1"/>
    <col min="12042" max="12042" width="10.6328125" style="77" customWidth="1"/>
    <col min="12043" max="12043" width="15.6328125" style="77" customWidth="1"/>
    <col min="12044" max="12044" width="25.6328125" style="77" customWidth="1"/>
    <col min="12045" max="12045" width="2.7265625" style="77" customWidth="1"/>
    <col min="12046" max="12046" width="4.6328125" style="77" customWidth="1"/>
    <col min="12047" max="12286" width="9" style="77"/>
    <col min="12287" max="12288" width="4.6328125" style="77" customWidth="1"/>
    <col min="12289" max="12289" width="30.6328125" style="77" customWidth="1"/>
    <col min="12290" max="12290" width="20.6328125" style="77" customWidth="1"/>
    <col min="12291" max="12291" width="30.6328125" style="77" customWidth="1"/>
    <col min="12292" max="12292" width="20.6328125" style="77" customWidth="1"/>
    <col min="12293" max="12293" width="30.6328125" style="77" customWidth="1"/>
    <col min="12294" max="12294" width="20.6328125" style="77" customWidth="1"/>
    <col min="12295" max="12295" width="10.6328125" style="77" customWidth="1"/>
    <col min="12296" max="12297" width="20.6328125" style="77" customWidth="1"/>
    <col min="12298" max="12298" width="10.6328125" style="77" customWidth="1"/>
    <col min="12299" max="12299" width="15.6328125" style="77" customWidth="1"/>
    <col min="12300" max="12300" width="25.6328125" style="77" customWidth="1"/>
    <col min="12301" max="12301" width="2.7265625" style="77" customWidth="1"/>
    <col min="12302" max="12302" width="4.6328125" style="77" customWidth="1"/>
    <col min="12303" max="12542" width="9" style="77"/>
    <col min="12543" max="12544" width="4.6328125" style="77" customWidth="1"/>
    <col min="12545" max="12545" width="30.6328125" style="77" customWidth="1"/>
    <col min="12546" max="12546" width="20.6328125" style="77" customWidth="1"/>
    <col min="12547" max="12547" width="30.6328125" style="77" customWidth="1"/>
    <col min="12548" max="12548" width="20.6328125" style="77" customWidth="1"/>
    <col min="12549" max="12549" width="30.6328125" style="77" customWidth="1"/>
    <col min="12550" max="12550" width="20.6328125" style="77" customWidth="1"/>
    <col min="12551" max="12551" width="10.6328125" style="77" customWidth="1"/>
    <col min="12552" max="12553" width="20.6328125" style="77" customWidth="1"/>
    <col min="12554" max="12554" width="10.6328125" style="77" customWidth="1"/>
    <col min="12555" max="12555" width="15.6328125" style="77" customWidth="1"/>
    <col min="12556" max="12556" width="25.6328125" style="77" customWidth="1"/>
    <col min="12557" max="12557" width="2.7265625" style="77" customWidth="1"/>
    <col min="12558" max="12558" width="4.6328125" style="77" customWidth="1"/>
    <col min="12559" max="12798" width="9" style="77"/>
    <col min="12799" max="12800" width="4.6328125" style="77" customWidth="1"/>
    <col min="12801" max="12801" width="30.6328125" style="77" customWidth="1"/>
    <col min="12802" max="12802" width="20.6328125" style="77" customWidth="1"/>
    <col min="12803" max="12803" width="30.6328125" style="77" customWidth="1"/>
    <col min="12804" max="12804" width="20.6328125" style="77" customWidth="1"/>
    <col min="12805" max="12805" width="30.6328125" style="77" customWidth="1"/>
    <col min="12806" max="12806" width="20.6328125" style="77" customWidth="1"/>
    <col min="12807" max="12807" width="10.6328125" style="77" customWidth="1"/>
    <col min="12808" max="12809" width="20.6328125" style="77" customWidth="1"/>
    <col min="12810" max="12810" width="10.6328125" style="77" customWidth="1"/>
    <col min="12811" max="12811" width="15.6328125" style="77" customWidth="1"/>
    <col min="12812" max="12812" width="25.6328125" style="77" customWidth="1"/>
    <col min="12813" max="12813" width="2.7265625" style="77" customWidth="1"/>
    <col min="12814" max="12814" width="4.6328125" style="77" customWidth="1"/>
    <col min="12815" max="13054" width="9" style="77"/>
    <col min="13055" max="13056" width="4.6328125" style="77" customWidth="1"/>
    <col min="13057" max="13057" width="30.6328125" style="77" customWidth="1"/>
    <col min="13058" max="13058" width="20.6328125" style="77" customWidth="1"/>
    <col min="13059" max="13059" width="30.6328125" style="77" customWidth="1"/>
    <col min="13060" max="13060" width="20.6328125" style="77" customWidth="1"/>
    <col min="13061" max="13061" width="30.6328125" style="77" customWidth="1"/>
    <col min="13062" max="13062" width="20.6328125" style="77" customWidth="1"/>
    <col min="13063" max="13063" width="10.6328125" style="77" customWidth="1"/>
    <col min="13064" max="13065" width="20.6328125" style="77" customWidth="1"/>
    <col min="13066" max="13066" width="10.6328125" style="77" customWidth="1"/>
    <col min="13067" max="13067" width="15.6328125" style="77" customWidth="1"/>
    <col min="13068" max="13068" width="25.6328125" style="77" customWidth="1"/>
    <col min="13069" max="13069" width="2.7265625" style="77" customWidth="1"/>
    <col min="13070" max="13070" width="4.6328125" style="77" customWidth="1"/>
    <col min="13071" max="13310" width="9" style="77"/>
    <col min="13311" max="13312" width="4.6328125" style="77" customWidth="1"/>
    <col min="13313" max="13313" width="30.6328125" style="77" customWidth="1"/>
    <col min="13314" max="13314" width="20.6328125" style="77" customWidth="1"/>
    <col min="13315" max="13315" width="30.6328125" style="77" customWidth="1"/>
    <col min="13316" max="13316" width="20.6328125" style="77" customWidth="1"/>
    <col min="13317" max="13317" width="30.6328125" style="77" customWidth="1"/>
    <col min="13318" max="13318" width="20.6328125" style="77" customWidth="1"/>
    <col min="13319" max="13319" width="10.6328125" style="77" customWidth="1"/>
    <col min="13320" max="13321" width="20.6328125" style="77" customWidth="1"/>
    <col min="13322" max="13322" width="10.6328125" style="77" customWidth="1"/>
    <col min="13323" max="13323" width="15.6328125" style="77" customWidth="1"/>
    <col min="13324" max="13324" width="25.6328125" style="77" customWidth="1"/>
    <col min="13325" max="13325" width="2.7265625" style="77" customWidth="1"/>
    <col min="13326" max="13326" width="4.6328125" style="77" customWidth="1"/>
    <col min="13327" max="13566" width="9" style="77"/>
    <col min="13567" max="13568" width="4.6328125" style="77" customWidth="1"/>
    <col min="13569" max="13569" width="30.6328125" style="77" customWidth="1"/>
    <col min="13570" max="13570" width="20.6328125" style="77" customWidth="1"/>
    <col min="13571" max="13571" width="30.6328125" style="77" customWidth="1"/>
    <col min="13572" max="13572" width="20.6328125" style="77" customWidth="1"/>
    <col min="13573" max="13573" width="30.6328125" style="77" customWidth="1"/>
    <col min="13574" max="13574" width="20.6328125" style="77" customWidth="1"/>
    <col min="13575" max="13575" width="10.6328125" style="77" customWidth="1"/>
    <col min="13576" max="13577" width="20.6328125" style="77" customWidth="1"/>
    <col min="13578" max="13578" width="10.6328125" style="77" customWidth="1"/>
    <col min="13579" max="13579" width="15.6328125" style="77" customWidth="1"/>
    <col min="13580" max="13580" width="25.6328125" style="77" customWidth="1"/>
    <col min="13581" max="13581" width="2.7265625" style="77" customWidth="1"/>
    <col min="13582" max="13582" width="4.6328125" style="77" customWidth="1"/>
    <col min="13583" max="13822" width="9" style="77"/>
    <col min="13823" max="13824" width="4.6328125" style="77" customWidth="1"/>
    <col min="13825" max="13825" width="30.6328125" style="77" customWidth="1"/>
    <col min="13826" max="13826" width="20.6328125" style="77" customWidth="1"/>
    <col min="13827" max="13827" width="30.6328125" style="77" customWidth="1"/>
    <col min="13828" max="13828" width="20.6328125" style="77" customWidth="1"/>
    <col min="13829" max="13829" width="30.6328125" style="77" customWidth="1"/>
    <col min="13830" max="13830" width="20.6328125" style="77" customWidth="1"/>
    <col min="13831" max="13831" width="10.6328125" style="77" customWidth="1"/>
    <col min="13832" max="13833" width="20.6328125" style="77" customWidth="1"/>
    <col min="13834" max="13834" width="10.6328125" style="77" customWidth="1"/>
    <col min="13835" max="13835" width="15.6328125" style="77" customWidth="1"/>
    <col min="13836" max="13836" width="25.6328125" style="77" customWidth="1"/>
    <col min="13837" max="13837" width="2.7265625" style="77" customWidth="1"/>
    <col min="13838" max="13838" width="4.6328125" style="77" customWidth="1"/>
    <col min="13839" max="14078" width="9" style="77"/>
    <col min="14079" max="14080" width="4.6328125" style="77" customWidth="1"/>
    <col min="14081" max="14081" width="30.6328125" style="77" customWidth="1"/>
    <col min="14082" max="14082" width="20.6328125" style="77" customWidth="1"/>
    <col min="14083" max="14083" width="30.6328125" style="77" customWidth="1"/>
    <col min="14084" max="14084" width="20.6328125" style="77" customWidth="1"/>
    <col min="14085" max="14085" width="30.6328125" style="77" customWidth="1"/>
    <col min="14086" max="14086" width="20.6328125" style="77" customWidth="1"/>
    <col min="14087" max="14087" width="10.6328125" style="77" customWidth="1"/>
    <col min="14088" max="14089" width="20.6328125" style="77" customWidth="1"/>
    <col min="14090" max="14090" width="10.6328125" style="77" customWidth="1"/>
    <col min="14091" max="14091" width="15.6328125" style="77" customWidth="1"/>
    <col min="14092" max="14092" width="25.6328125" style="77" customWidth="1"/>
    <col min="14093" max="14093" width="2.7265625" style="77" customWidth="1"/>
    <col min="14094" max="14094" width="4.6328125" style="77" customWidth="1"/>
    <col min="14095" max="14334" width="9" style="77"/>
    <col min="14335" max="14336" width="4.6328125" style="77" customWidth="1"/>
    <col min="14337" max="14337" width="30.6328125" style="77" customWidth="1"/>
    <col min="14338" max="14338" width="20.6328125" style="77" customWidth="1"/>
    <col min="14339" max="14339" width="30.6328125" style="77" customWidth="1"/>
    <col min="14340" max="14340" width="20.6328125" style="77" customWidth="1"/>
    <col min="14341" max="14341" width="30.6328125" style="77" customWidth="1"/>
    <col min="14342" max="14342" width="20.6328125" style="77" customWidth="1"/>
    <col min="14343" max="14343" width="10.6328125" style="77" customWidth="1"/>
    <col min="14344" max="14345" width="20.6328125" style="77" customWidth="1"/>
    <col min="14346" max="14346" width="10.6328125" style="77" customWidth="1"/>
    <col min="14347" max="14347" width="15.6328125" style="77" customWidth="1"/>
    <col min="14348" max="14348" width="25.6328125" style="77" customWidth="1"/>
    <col min="14349" max="14349" width="2.7265625" style="77" customWidth="1"/>
    <col min="14350" max="14350" width="4.6328125" style="77" customWidth="1"/>
    <col min="14351" max="14590" width="9" style="77"/>
    <col min="14591" max="14592" width="4.6328125" style="77" customWidth="1"/>
    <col min="14593" max="14593" width="30.6328125" style="77" customWidth="1"/>
    <col min="14594" max="14594" width="20.6328125" style="77" customWidth="1"/>
    <col min="14595" max="14595" width="30.6328125" style="77" customWidth="1"/>
    <col min="14596" max="14596" width="20.6328125" style="77" customWidth="1"/>
    <col min="14597" max="14597" width="30.6328125" style="77" customWidth="1"/>
    <col min="14598" max="14598" width="20.6328125" style="77" customWidth="1"/>
    <col min="14599" max="14599" width="10.6328125" style="77" customWidth="1"/>
    <col min="14600" max="14601" width="20.6328125" style="77" customWidth="1"/>
    <col min="14602" max="14602" width="10.6328125" style="77" customWidth="1"/>
    <col min="14603" max="14603" width="15.6328125" style="77" customWidth="1"/>
    <col min="14604" max="14604" width="25.6328125" style="77" customWidth="1"/>
    <col min="14605" max="14605" width="2.7265625" style="77" customWidth="1"/>
    <col min="14606" max="14606" width="4.6328125" style="77" customWidth="1"/>
    <col min="14607" max="14846" width="9" style="77"/>
    <col min="14847" max="14848" width="4.6328125" style="77" customWidth="1"/>
    <col min="14849" max="14849" width="30.6328125" style="77" customWidth="1"/>
    <col min="14850" max="14850" width="20.6328125" style="77" customWidth="1"/>
    <col min="14851" max="14851" width="30.6328125" style="77" customWidth="1"/>
    <col min="14852" max="14852" width="20.6328125" style="77" customWidth="1"/>
    <col min="14853" max="14853" width="30.6328125" style="77" customWidth="1"/>
    <col min="14854" max="14854" width="20.6328125" style="77" customWidth="1"/>
    <col min="14855" max="14855" width="10.6328125" style="77" customWidth="1"/>
    <col min="14856" max="14857" width="20.6328125" style="77" customWidth="1"/>
    <col min="14858" max="14858" width="10.6328125" style="77" customWidth="1"/>
    <col min="14859" max="14859" width="15.6328125" style="77" customWidth="1"/>
    <col min="14860" max="14860" width="25.6328125" style="77" customWidth="1"/>
    <col min="14861" max="14861" width="2.7265625" style="77" customWidth="1"/>
    <col min="14862" max="14862" width="4.6328125" style="77" customWidth="1"/>
    <col min="14863" max="15102" width="9" style="77"/>
    <col min="15103" max="15104" width="4.6328125" style="77" customWidth="1"/>
    <col min="15105" max="15105" width="30.6328125" style="77" customWidth="1"/>
    <col min="15106" max="15106" width="20.6328125" style="77" customWidth="1"/>
    <col min="15107" max="15107" width="30.6328125" style="77" customWidth="1"/>
    <col min="15108" max="15108" width="20.6328125" style="77" customWidth="1"/>
    <col min="15109" max="15109" width="30.6328125" style="77" customWidth="1"/>
    <col min="15110" max="15110" width="20.6328125" style="77" customWidth="1"/>
    <col min="15111" max="15111" width="10.6328125" style="77" customWidth="1"/>
    <col min="15112" max="15113" width="20.6328125" style="77" customWidth="1"/>
    <col min="15114" max="15114" width="10.6328125" style="77" customWidth="1"/>
    <col min="15115" max="15115" width="15.6328125" style="77" customWidth="1"/>
    <col min="15116" max="15116" width="25.6328125" style="77" customWidth="1"/>
    <col min="15117" max="15117" width="2.7265625" style="77" customWidth="1"/>
    <col min="15118" max="15118" width="4.6328125" style="77" customWidth="1"/>
    <col min="15119" max="15358" width="9" style="77"/>
    <col min="15359" max="15360" width="4.6328125" style="77" customWidth="1"/>
    <col min="15361" max="15361" width="30.6328125" style="77" customWidth="1"/>
    <col min="15362" max="15362" width="20.6328125" style="77" customWidth="1"/>
    <col min="15363" max="15363" width="30.6328125" style="77" customWidth="1"/>
    <col min="15364" max="15364" width="20.6328125" style="77" customWidth="1"/>
    <col min="15365" max="15365" width="30.6328125" style="77" customWidth="1"/>
    <col min="15366" max="15366" width="20.6328125" style="77" customWidth="1"/>
    <col min="15367" max="15367" width="10.6328125" style="77" customWidth="1"/>
    <col min="15368" max="15369" width="20.6328125" style="77" customWidth="1"/>
    <col min="15370" max="15370" width="10.6328125" style="77" customWidth="1"/>
    <col min="15371" max="15371" width="15.6328125" style="77" customWidth="1"/>
    <col min="15372" max="15372" width="25.6328125" style="77" customWidth="1"/>
    <col min="15373" max="15373" width="2.7265625" style="77" customWidth="1"/>
    <col min="15374" max="15374" width="4.6328125" style="77" customWidth="1"/>
    <col min="15375" max="15614" width="9" style="77"/>
    <col min="15615" max="15616" width="4.6328125" style="77" customWidth="1"/>
    <col min="15617" max="15617" width="30.6328125" style="77" customWidth="1"/>
    <col min="15618" max="15618" width="20.6328125" style="77" customWidth="1"/>
    <col min="15619" max="15619" width="30.6328125" style="77" customWidth="1"/>
    <col min="15620" max="15620" width="20.6328125" style="77" customWidth="1"/>
    <col min="15621" max="15621" width="30.6328125" style="77" customWidth="1"/>
    <col min="15622" max="15622" width="20.6328125" style="77" customWidth="1"/>
    <col min="15623" max="15623" width="10.6328125" style="77" customWidth="1"/>
    <col min="15624" max="15625" width="20.6328125" style="77" customWidth="1"/>
    <col min="15626" max="15626" width="10.6328125" style="77" customWidth="1"/>
    <col min="15627" max="15627" width="15.6328125" style="77" customWidth="1"/>
    <col min="15628" max="15628" width="25.6328125" style="77" customWidth="1"/>
    <col min="15629" max="15629" width="2.7265625" style="77" customWidth="1"/>
    <col min="15630" max="15630" width="4.6328125" style="77" customWidth="1"/>
    <col min="15631" max="15870" width="9" style="77"/>
    <col min="15871" max="15872" width="4.6328125" style="77" customWidth="1"/>
    <col min="15873" max="15873" width="30.6328125" style="77" customWidth="1"/>
    <col min="15874" max="15874" width="20.6328125" style="77" customWidth="1"/>
    <col min="15875" max="15875" width="30.6328125" style="77" customWidth="1"/>
    <col min="15876" max="15876" width="20.6328125" style="77" customWidth="1"/>
    <col min="15877" max="15877" width="30.6328125" style="77" customWidth="1"/>
    <col min="15878" max="15878" width="20.6328125" style="77" customWidth="1"/>
    <col min="15879" max="15879" width="10.6328125" style="77" customWidth="1"/>
    <col min="15880" max="15881" width="20.6328125" style="77" customWidth="1"/>
    <col min="15882" max="15882" width="10.6328125" style="77" customWidth="1"/>
    <col min="15883" max="15883" width="15.6328125" style="77" customWidth="1"/>
    <col min="15884" max="15884" width="25.6328125" style="77" customWidth="1"/>
    <col min="15885" max="15885" width="2.7265625" style="77" customWidth="1"/>
    <col min="15886" max="15886" width="4.6328125" style="77" customWidth="1"/>
    <col min="15887" max="16126" width="9" style="77"/>
    <col min="16127" max="16128" width="4.6328125" style="77" customWidth="1"/>
    <col min="16129" max="16129" width="30.6328125" style="77" customWidth="1"/>
    <col min="16130" max="16130" width="20.6328125" style="77" customWidth="1"/>
    <col min="16131" max="16131" width="30.6328125" style="77" customWidth="1"/>
    <col min="16132" max="16132" width="20.6328125" style="77" customWidth="1"/>
    <col min="16133" max="16133" width="30.6328125" style="77" customWidth="1"/>
    <col min="16134" max="16134" width="20.6328125" style="77" customWidth="1"/>
    <col min="16135" max="16135" width="10.6328125" style="77" customWidth="1"/>
    <col min="16136" max="16137" width="20.6328125" style="77" customWidth="1"/>
    <col min="16138" max="16138" width="10.6328125" style="77" customWidth="1"/>
    <col min="16139" max="16139" width="15.6328125" style="77" customWidth="1"/>
    <col min="16140" max="16140" width="25.6328125" style="77" customWidth="1"/>
    <col min="16141" max="16141" width="2.7265625" style="77" customWidth="1"/>
    <col min="16142" max="16142" width="4.6328125" style="77" customWidth="1"/>
    <col min="16143" max="16383" width="9" style="77"/>
    <col min="16384" max="16384" width="9" style="77" customWidth="1"/>
  </cols>
  <sheetData>
    <row r="2" spans="2:14" ht="25" customHeight="1">
      <c r="B2" s="356" t="s">
        <v>55</v>
      </c>
      <c r="C2" s="357"/>
      <c r="D2" s="357"/>
      <c r="E2" s="357"/>
      <c r="F2" s="357"/>
      <c r="G2" s="357"/>
      <c r="H2" s="357"/>
      <c r="I2" s="357"/>
      <c r="J2" s="357"/>
      <c r="K2" s="405"/>
      <c r="L2" s="405"/>
      <c r="M2" s="406"/>
      <c r="N2" s="115"/>
    </row>
    <row r="3" spans="2:14" ht="15" customHeight="1">
      <c r="B3" s="116"/>
      <c r="C3" s="117"/>
      <c r="D3" s="117"/>
      <c r="E3" s="117"/>
      <c r="F3" s="117"/>
      <c r="G3" s="117"/>
      <c r="H3" s="117"/>
      <c r="I3" s="117"/>
      <c r="J3" s="117"/>
      <c r="K3" s="117"/>
      <c r="L3" s="118"/>
      <c r="M3" s="122"/>
      <c r="N3" s="118"/>
    </row>
    <row r="4" spans="2:14" ht="20.25" customHeight="1" thickBot="1">
      <c r="B4" s="119"/>
      <c r="C4" s="120" t="s">
        <v>19</v>
      </c>
      <c r="D4" s="118"/>
      <c r="E4" s="59"/>
      <c r="F4" s="121"/>
      <c r="G4" s="118"/>
      <c r="H4" s="120"/>
      <c r="I4" s="118"/>
      <c r="J4" s="118"/>
      <c r="K4" s="118"/>
      <c r="L4" s="381"/>
      <c r="M4" s="122"/>
      <c r="N4" s="118"/>
    </row>
    <row r="5" spans="2:14" ht="30" customHeight="1">
      <c r="B5" s="119"/>
      <c r="C5" s="499" t="s">
        <v>20</v>
      </c>
      <c r="D5" s="500"/>
      <c r="E5" s="123"/>
      <c r="F5" s="215" t="s">
        <v>21</v>
      </c>
      <c r="G5" s="124"/>
      <c r="H5" s="220" t="s">
        <v>22</v>
      </c>
      <c r="I5" s="495"/>
      <c r="J5" s="496"/>
      <c r="K5" s="125"/>
      <c r="L5" s="126"/>
      <c r="M5" s="122"/>
      <c r="N5" s="118"/>
    </row>
    <row r="6" spans="2:14" ht="30" customHeight="1">
      <c r="B6" s="119"/>
      <c r="C6" s="501" t="s">
        <v>23</v>
      </c>
      <c r="D6" s="502"/>
      <c r="E6" s="127"/>
      <c r="F6" s="216" t="s">
        <v>24</v>
      </c>
      <c r="G6" s="128"/>
      <c r="H6" s="221" t="s">
        <v>29</v>
      </c>
      <c r="I6" s="497"/>
      <c r="J6" s="498"/>
      <c r="K6" s="125"/>
      <c r="L6" s="117"/>
      <c r="M6" s="122"/>
      <c r="N6" s="118"/>
    </row>
    <row r="7" spans="2:14" ht="30" customHeight="1">
      <c r="B7" s="119"/>
      <c r="C7" s="501" t="s">
        <v>25</v>
      </c>
      <c r="D7" s="502"/>
      <c r="E7" s="129"/>
      <c r="F7" s="217" t="s">
        <v>121</v>
      </c>
      <c r="G7" s="130"/>
      <c r="H7" s="222" t="s">
        <v>30</v>
      </c>
      <c r="I7" s="497"/>
      <c r="J7" s="498"/>
      <c r="K7" s="126"/>
      <c r="L7" s="381"/>
      <c r="M7" s="122"/>
      <c r="N7" s="118"/>
    </row>
    <row r="8" spans="2:14" ht="30" customHeight="1">
      <c r="B8" s="119"/>
      <c r="C8" s="503" t="s">
        <v>26</v>
      </c>
      <c r="D8" s="502"/>
      <c r="E8" s="127"/>
      <c r="F8" s="218" t="s">
        <v>122</v>
      </c>
      <c r="G8" s="131"/>
      <c r="H8" s="221" t="s">
        <v>179</v>
      </c>
      <c r="I8" s="382"/>
      <c r="J8" s="383" t="e">
        <f>I8/(I8+I9)</f>
        <v>#DIV/0!</v>
      </c>
      <c r="K8" s="126"/>
      <c r="L8" s="132"/>
      <c r="M8" s="122"/>
      <c r="N8" s="118"/>
    </row>
    <row r="9" spans="2:14" ht="30" customHeight="1" thickBot="1">
      <c r="B9" s="119"/>
      <c r="C9" s="504" t="s">
        <v>27</v>
      </c>
      <c r="D9" s="505"/>
      <c r="E9" s="133"/>
      <c r="F9" s="219" t="s">
        <v>123</v>
      </c>
      <c r="G9" s="134"/>
      <c r="H9" s="223" t="s">
        <v>180</v>
      </c>
      <c r="I9" s="384"/>
      <c r="J9" s="385" t="e">
        <f>I9/(I9+I8)</f>
        <v>#DIV/0!</v>
      </c>
      <c r="K9" s="132"/>
      <c r="L9" s="117"/>
      <c r="M9" s="122"/>
      <c r="N9" s="118"/>
    </row>
    <row r="10" spans="2:14" ht="15" customHeight="1">
      <c r="B10" s="119"/>
      <c r="C10" s="137" t="s">
        <v>69</v>
      </c>
      <c r="D10" s="118"/>
      <c r="E10" s="135"/>
      <c r="F10" s="118"/>
      <c r="G10" s="118"/>
      <c r="H10" s="137"/>
      <c r="I10" s="118"/>
      <c r="J10" s="118"/>
      <c r="K10" s="118"/>
      <c r="L10" s="117"/>
      <c r="M10" s="122"/>
      <c r="N10" s="118"/>
    </row>
    <row r="11" spans="2:14" ht="15" customHeight="1">
      <c r="B11" s="119"/>
      <c r="C11" s="137" t="s">
        <v>70</v>
      </c>
      <c r="D11" s="118"/>
      <c r="E11" s="135"/>
      <c r="F11" s="135"/>
      <c r="G11" s="136"/>
      <c r="H11" s="118"/>
      <c r="I11" s="118"/>
      <c r="J11" s="118"/>
      <c r="K11" s="118"/>
      <c r="L11" s="117"/>
      <c r="M11" s="122"/>
      <c r="N11" s="118"/>
    </row>
    <row r="12" spans="2:14" ht="15" customHeight="1">
      <c r="B12" s="119"/>
      <c r="C12" s="137" t="s">
        <v>71</v>
      </c>
      <c r="D12" s="118"/>
      <c r="E12" s="135"/>
      <c r="F12" s="135"/>
      <c r="G12" s="136"/>
      <c r="H12" s="118"/>
      <c r="I12" s="118"/>
      <c r="J12" s="118"/>
      <c r="K12" s="118"/>
      <c r="L12" s="117"/>
      <c r="M12" s="122"/>
      <c r="N12" s="118"/>
    </row>
    <row r="13" spans="2:14" ht="15" customHeight="1">
      <c r="B13" s="119"/>
      <c r="C13" s="118"/>
      <c r="D13" s="138"/>
      <c r="E13" s="138"/>
      <c r="F13" s="139"/>
      <c r="G13" s="118"/>
      <c r="H13" s="118"/>
      <c r="I13" s="118"/>
      <c r="J13" s="118"/>
      <c r="K13" s="118"/>
      <c r="L13" s="118"/>
      <c r="M13" s="122"/>
      <c r="N13" s="118"/>
    </row>
    <row r="14" spans="2:14" ht="20.25" customHeight="1" thickBot="1">
      <c r="B14" s="119"/>
      <c r="C14" s="140" t="s">
        <v>33</v>
      </c>
      <c r="D14" s="118"/>
      <c r="E14" s="138"/>
      <c r="F14" s="139"/>
      <c r="G14" s="118"/>
      <c r="H14" s="118"/>
      <c r="I14" s="140" t="s">
        <v>190</v>
      </c>
      <c r="M14" s="122"/>
      <c r="N14" s="118"/>
    </row>
    <row r="15" spans="2:14" ht="30" customHeight="1">
      <c r="B15" s="119"/>
      <c r="C15" s="493"/>
      <c r="D15" s="422" t="s">
        <v>94</v>
      </c>
      <c r="E15" s="423"/>
      <c r="F15" s="422" t="s">
        <v>178</v>
      </c>
      <c r="G15" s="424"/>
      <c r="H15" s="118"/>
      <c r="I15" s="443" t="s">
        <v>193</v>
      </c>
      <c r="J15" s="444"/>
      <c r="K15" s="443" t="s">
        <v>194</v>
      </c>
      <c r="L15" s="444"/>
      <c r="M15" s="122"/>
    </row>
    <row r="16" spans="2:14" ht="30" customHeight="1">
      <c r="B16" s="119"/>
      <c r="C16" s="494"/>
      <c r="D16" s="355" t="s">
        <v>31</v>
      </c>
      <c r="E16" s="224" t="s">
        <v>28</v>
      </c>
      <c r="F16" s="225" t="s">
        <v>31</v>
      </c>
      <c r="G16" s="425" t="s">
        <v>28</v>
      </c>
      <c r="H16" s="118"/>
      <c r="I16" s="225" t="s">
        <v>9</v>
      </c>
      <c r="J16" s="224" t="s">
        <v>28</v>
      </c>
      <c r="K16" s="225" t="s">
        <v>9</v>
      </c>
      <c r="L16" s="224" t="s">
        <v>28</v>
      </c>
      <c r="M16" s="122"/>
    </row>
    <row r="17" spans="2:14" ht="30" customHeight="1">
      <c r="B17" s="119"/>
      <c r="C17" s="490" t="s">
        <v>181</v>
      </c>
      <c r="D17" s="435"/>
      <c r="E17" s="436"/>
      <c r="F17" s="435"/>
      <c r="G17" s="437"/>
      <c r="H17" s="118"/>
      <c r="I17" s="433" t="s">
        <v>192</v>
      </c>
      <c r="J17" s="434"/>
      <c r="K17" s="433" t="s">
        <v>191</v>
      </c>
      <c r="L17" s="434"/>
      <c r="M17" s="122"/>
    </row>
    <row r="18" spans="2:14" ht="30" customHeight="1">
      <c r="B18" s="119"/>
      <c r="C18" s="491"/>
      <c r="D18" s="438"/>
      <c r="E18" s="439"/>
      <c r="F18" s="438"/>
      <c r="G18" s="440"/>
      <c r="H18" s="118"/>
      <c r="I18" s="433"/>
      <c r="J18" s="434"/>
      <c r="K18" s="433" t="s">
        <v>192</v>
      </c>
      <c r="L18" s="434"/>
      <c r="M18" s="122"/>
    </row>
    <row r="19" spans="2:14" ht="30" customHeight="1" thickBot="1">
      <c r="B19" s="119"/>
      <c r="C19" s="491"/>
      <c r="D19" s="438"/>
      <c r="E19" s="439"/>
      <c r="F19" s="438"/>
      <c r="G19" s="440"/>
      <c r="H19" s="118"/>
      <c r="I19" s="447"/>
      <c r="J19" s="448"/>
      <c r="K19" s="448"/>
      <c r="L19" s="448"/>
      <c r="M19" s="122"/>
    </row>
    <row r="20" spans="2:14" ht="30" customHeight="1" thickTop="1">
      <c r="B20" s="119"/>
      <c r="C20" s="491"/>
      <c r="D20" s="438"/>
      <c r="E20" s="439"/>
      <c r="F20" s="438"/>
      <c r="G20" s="440"/>
      <c r="H20" s="118"/>
      <c r="I20" s="445" t="s">
        <v>195</v>
      </c>
      <c r="J20" s="446"/>
      <c r="K20" s="446"/>
      <c r="L20" s="446"/>
      <c r="M20" s="122"/>
    </row>
    <row r="21" spans="2:14" ht="30" customHeight="1">
      <c r="B21" s="119"/>
      <c r="C21" s="491"/>
      <c r="D21" s="438"/>
      <c r="E21" s="439"/>
      <c r="F21" s="438"/>
      <c r="G21" s="440"/>
      <c r="H21" s="118"/>
      <c r="I21" s="492" t="s">
        <v>196</v>
      </c>
      <c r="J21" s="492"/>
      <c r="K21" s="492"/>
      <c r="L21" s="492"/>
      <c r="M21" s="122"/>
    </row>
    <row r="22" spans="2:14" ht="30" customHeight="1">
      <c r="B22" s="119"/>
      <c r="C22" s="491"/>
      <c r="D22" s="438"/>
      <c r="E22" s="439"/>
      <c r="F22" s="438"/>
      <c r="G22" s="440"/>
      <c r="H22" s="118"/>
      <c r="I22" s="140" t="s">
        <v>197</v>
      </c>
      <c r="J22" s="118"/>
      <c r="K22" s="142"/>
      <c r="L22" s="142"/>
      <c r="M22" s="122"/>
    </row>
    <row r="23" spans="2:14" ht="30" customHeight="1">
      <c r="B23" s="119"/>
      <c r="C23" s="488"/>
      <c r="D23" s="391"/>
      <c r="E23" s="392"/>
      <c r="F23" s="393"/>
      <c r="G23" s="427"/>
      <c r="H23" s="118"/>
      <c r="I23" s="400" t="s">
        <v>95</v>
      </c>
      <c r="J23" s="401"/>
      <c r="K23" s="400" t="s">
        <v>96</v>
      </c>
      <c r="L23" s="401"/>
      <c r="M23" s="122"/>
    </row>
    <row r="24" spans="2:14" ht="30" customHeight="1">
      <c r="B24" s="119"/>
      <c r="C24" s="428" t="s">
        <v>183</v>
      </c>
      <c r="D24" s="394"/>
      <c r="E24" s="395"/>
      <c r="F24" s="396"/>
      <c r="G24" s="429"/>
      <c r="H24" s="118"/>
      <c r="I24" s="404" t="s">
        <v>98</v>
      </c>
      <c r="J24" s="404"/>
      <c r="K24" s="403" t="s">
        <v>98</v>
      </c>
      <c r="L24" s="402"/>
      <c r="M24" s="122"/>
    </row>
    <row r="25" spans="2:14" ht="30" customHeight="1">
      <c r="B25" s="119"/>
      <c r="C25" s="488" t="s">
        <v>182</v>
      </c>
      <c r="D25" s="389"/>
      <c r="E25" s="141"/>
      <c r="F25" s="318"/>
      <c r="G25" s="430"/>
      <c r="H25" s="118"/>
      <c r="I25" s="404" t="s">
        <v>99</v>
      </c>
      <c r="J25" s="404"/>
      <c r="K25" s="403" t="s">
        <v>99</v>
      </c>
      <c r="L25" s="402"/>
      <c r="M25" s="122"/>
    </row>
    <row r="26" spans="2:14" ht="30" customHeight="1">
      <c r="B26" s="119"/>
      <c r="C26" s="489"/>
      <c r="D26" s="389"/>
      <c r="E26" s="141"/>
      <c r="F26" s="318"/>
      <c r="G26" s="430"/>
      <c r="H26" s="118"/>
      <c r="I26" s="404" t="s">
        <v>54</v>
      </c>
      <c r="J26" s="404"/>
      <c r="K26" s="403" t="s">
        <v>54</v>
      </c>
      <c r="L26" s="402"/>
      <c r="M26" s="122"/>
    </row>
    <row r="27" spans="2:14" ht="30" customHeight="1">
      <c r="B27" s="119"/>
      <c r="C27" s="490"/>
      <c r="D27" s="388"/>
      <c r="E27" s="386"/>
      <c r="F27" s="387"/>
      <c r="G27" s="426"/>
      <c r="H27" s="118"/>
      <c r="I27" s="454"/>
      <c r="J27" s="455"/>
      <c r="K27" s="403" t="s">
        <v>100</v>
      </c>
      <c r="L27" s="402"/>
      <c r="M27" s="122"/>
    </row>
    <row r="28" spans="2:14" ht="30" customHeight="1" thickBot="1">
      <c r="B28" s="119"/>
      <c r="C28" s="441" t="s">
        <v>183</v>
      </c>
      <c r="D28" s="397"/>
      <c r="E28" s="398"/>
      <c r="F28" s="399"/>
      <c r="G28" s="442"/>
      <c r="H28" s="118"/>
      <c r="I28" s="456"/>
      <c r="J28" s="456"/>
      <c r="K28" s="452" t="s">
        <v>97</v>
      </c>
      <c r="L28" s="453"/>
      <c r="M28" s="122"/>
    </row>
    <row r="29" spans="2:14" ht="30" customHeight="1" thickTop="1" thickBot="1">
      <c r="B29" s="119"/>
      <c r="C29" s="431" t="s">
        <v>184</v>
      </c>
      <c r="D29" s="390"/>
      <c r="E29" s="160"/>
      <c r="F29" s="161"/>
      <c r="G29" s="432"/>
      <c r="H29" s="118"/>
      <c r="I29" s="449" t="s">
        <v>28</v>
      </c>
      <c r="J29" s="449"/>
      <c r="K29" s="450" t="s">
        <v>28</v>
      </c>
      <c r="L29" s="451"/>
      <c r="M29" s="122"/>
    </row>
    <row r="30" spans="2:14" ht="15" customHeight="1">
      <c r="B30" s="119"/>
      <c r="C30" s="137" t="s">
        <v>72</v>
      </c>
      <c r="E30" s="142"/>
      <c r="F30" s="142"/>
      <c r="G30" s="142"/>
      <c r="H30" s="142"/>
      <c r="I30" s="137" t="s">
        <v>74</v>
      </c>
      <c r="J30" s="118"/>
      <c r="K30" s="118"/>
      <c r="L30" s="118"/>
      <c r="M30" s="122"/>
      <c r="N30" s="118"/>
    </row>
    <row r="31" spans="2:14" ht="15" customHeight="1">
      <c r="B31" s="119"/>
      <c r="C31" s="137" t="s">
        <v>73</v>
      </c>
      <c r="E31" s="142"/>
      <c r="F31" s="142"/>
      <c r="G31" s="142"/>
      <c r="H31" s="142"/>
      <c r="I31" s="142"/>
      <c r="J31" s="142"/>
      <c r="K31" s="142"/>
      <c r="L31" s="118"/>
      <c r="M31" s="122"/>
      <c r="N31" s="118"/>
    </row>
    <row r="32" spans="2:14" ht="15" customHeight="1">
      <c r="B32" s="143"/>
      <c r="C32" s="144"/>
      <c r="D32" s="407"/>
      <c r="E32" s="408"/>
      <c r="F32" s="408"/>
      <c r="G32" s="408"/>
      <c r="H32" s="408"/>
      <c r="I32" s="408"/>
      <c r="J32" s="408"/>
      <c r="K32" s="408"/>
      <c r="L32" s="144"/>
      <c r="M32" s="145"/>
      <c r="N32" s="118"/>
    </row>
    <row r="33" spans="2:14" ht="20.25" customHeight="1">
      <c r="B33" s="118"/>
      <c r="C33" s="10" t="s">
        <v>75</v>
      </c>
      <c r="D33" s="118"/>
      <c r="E33" s="118"/>
      <c r="F33" s="118"/>
      <c r="G33" s="118"/>
      <c r="H33" s="142"/>
      <c r="I33" s="142"/>
      <c r="J33" s="142"/>
      <c r="K33" s="142"/>
      <c r="L33" s="118"/>
      <c r="M33" s="118"/>
      <c r="N33" s="118"/>
    </row>
    <row r="34" spans="2:14" ht="13" customHeight="1">
      <c r="B34" s="118"/>
      <c r="C34" s="118"/>
      <c r="D34" s="118"/>
      <c r="E34" s="118"/>
      <c r="F34" s="118"/>
      <c r="G34" s="118"/>
      <c r="H34" s="142"/>
      <c r="I34" s="142"/>
      <c r="J34" s="142"/>
      <c r="K34" s="142"/>
      <c r="L34" s="118"/>
      <c r="M34" s="118"/>
      <c r="N34" s="118"/>
    </row>
    <row r="35" spans="2:14" ht="30" customHeight="1">
      <c r="B35" s="118"/>
      <c r="C35" s="118"/>
      <c r="D35" s="118"/>
      <c r="E35" s="118"/>
      <c r="F35" s="118"/>
      <c r="G35" s="118"/>
      <c r="H35" s="142"/>
      <c r="I35" s="142"/>
      <c r="J35" s="142"/>
      <c r="K35" s="142"/>
      <c r="L35" s="118"/>
      <c r="M35" s="118"/>
      <c r="N35" s="118"/>
    </row>
    <row r="36" spans="2:14" ht="30" customHeight="1">
      <c r="B36" s="118"/>
      <c r="C36" s="118"/>
      <c r="D36" s="118"/>
      <c r="E36" s="118"/>
      <c r="F36" s="118"/>
      <c r="G36" s="118"/>
      <c r="H36" s="142"/>
      <c r="I36" s="142"/>
      <c r="J36" s="142"/>
      <c r="K36" s="142"/>
      <c r="L36" s="118"/>
      <c r="M36" s="118"/>
      <c r="N36" s="118"/>
    </row>
    <row r="37" spans="2:14" ht="30" customHeight="1">
      <c r="B37" s="118"/>
      <c r="C37" s="118"/>
      <c r="D37" s="118"/>
      <c r="E37" s="118"/>
      <c r="F37" s="118"/>
      <c r="G37" s="118"/>
      <c r="H37" s="142"/>
      <c r="I37" s="142"/>
      <c r="J37" s="142"/>
      <c r="K37" s="142"/>
      <c r="L37" s="118"/>
      <c r="M37" s="118"/>
      <c r="N37" s="118"/>
    </row>
    <row r="38" spans="2:14" ht="30" customHeight="1">
      <c r="B38" s="118"/>
      <c r="C38" s="118"/>
      <c r="D38" s="118"/>
      <c r="E38" s="118"/>
      <c r="F38" s="118"/>
      <c r="G38" s="118"/>
      <c r="H38" s="142"/>
      <c r="I38" s="142"/>
      <c r="J38" s="142"/>
      <c r="K38" s="142"/>
      <c r="L38" s="118"/>
      <c r="M38" s="118"/>
      <c r="N38" s="118"/>
    </row>
    <row r="39" spans="2:14" ht="30" customHeight="1">
      <c r="B39" s="118"/>
      <c r="C39" s="118"/>
      <c r="D39" s="118"/>
      <c r="E39" s="118"/>
      <c r="F39" s="118"/>
      <c r="G39" s="118"/>
      <c r="H39" s="142"/>
      <c r="I39" s="142"/>
      <c r="J39" s="142"/>
      <c r="K39" s="142"/>
      <c r="L39" s="118"/>
      <c r="M39" s="118"/>
      <c r="N39" s="118"/>
    </row>
    <row r="40" spans="2:14" ht="30" customHeight="1">
      <c r="B40" s="118"/>
      <c r="C40" s="118"/>
      <c r="D40" s="118"/>
      <c r="E40" s="118"/>
      <c r="F40" s="118"/>
      <c r="G40" s="118"/>
      <c r="H40" s="142"/>
      <c r="I40" s="142"/>
      <c r="J40" s="142"/>
      <c r="K40" s="142"/>
      <c r="L40" s="118"/>
      <c r="M40" s="118"/>
      <c r="N40" s="118"/>
    </row>
    <row r="41" spans="2:14" ht="15" customHeight="1">
      <c r="B41" s="118"/>
      <c r="C41" s="118"/>
      <c r="D41" s="118"/>
      <c r="E41" s="118"/>
      <c r="F41" s="118"/>
      <c r="G41" s="118"/>
      <c r="H41" s="142"/>
      <c r="I41" s="142"/>
      <c r="J41" s="142"/>
      <c r="K41" s="142"/>
      <c r="L41" s="118"/>
      <c r="M41" s="118"/>
      <c r="N41" s="118"/>
    </row>
    <row r="42" spans="2:14" ht="15" customHeight="1">
      <c r="B42" s="118"/>
      <c r="C42" s="118"/>
      <c r="D42" s="118"/>
      <c r="E42" s="118"/>
      <c r="F42" s="118"/>
      <c r="G42" s="118"/>
      <c r="H42" s="118"/>
      <c r="I42" s="118"/>
      <c r="J42" s="118"/>
      <c r="K42" s="118"/>
      <c r="L42" s="118"/>
      <c r="M42" s="118"/>
      <c r="N42" s="118"/>
    </row>
    <row r="43" spans="2:14">
      <c r="C43" s="10"/>
      <c r="M43" s="118"/>
      <c r="N43" s="118"/>
    </row>
  </sheetData>
  <mergeCells count="12">
    <mergeCell ref="C25:C27"/>
    <mergeCell ref="C17:C23"/>
    <mergeCell ref="I21:L21"/>
    <mergeCell ref="C15:C16"/>
    <mergeCell ref="I5:J5"/>
    <mergeCell ref="I6:J6"/>
    <mergeCell ref="I7:J7"/>
    <mergeCell ref="C5:D5"/>
    <mergeCell ref="C6:D6"/>
    <mergeCell ref="C7:D7"/>
    <mergeCell ref="C8:D8"/>
    <mergeCell ref="C9:D9"/>
  </mergeCells>
  <phoneticPr fontId="2"/>
  <pageMargins left="0.78740157480314965" right="0.78740157480314965" top="0.98425196850393704" bottom="0.78740157480314965" header="0.59055118110236227" footer="0.39370078740157483"/>
  <pageSetup paperSize="8" scale="83" orientation="landscape" r:id="rId1"/>
  <headerFooter alignWithMargins="0">
    <oddHeader>&amp;R&amp;13（様式&amp;A）</oddHeader>
  </headerFooter>
  <colBreaks count="1" manualBreakCount="1">
    <brk id="14"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B1:I25"/>
  <sheetViews>
    <sheetView view="pageBreakPreview" zoomScale="85" zoomScaleNormal="55" zoomScaleSheetLayoutView="85" zoomScalePageLayoutView="85" workbookViewId="0">
      <selection activeCell="G12" sqref="G12"/>
    </sheetView>
  </sheetViews>
  <sheetFormatPr defaultColWidth="9" defaultRowHeight="12.5"/>
  <cols>
    <col min="1" max="1" width="2.6328125" style="19" customWidth="1"/>
    <col min="2" max="2" width="4.6328125" style="19" customWidth="1"/>
    <col min="3" max="4" width="8.6328125" style="37" customWidth="1"/>
    <col min="5" max="5" width="37.453125" style="37" customWidth="1"/>
    <col min="6" max="6" width="52.453125" style="37" customWidth="1"/>
    <col min="7" max="7" width="31.26953125" style="19" customWidth="1"/>
    <col min="8" max="8" width="69.36328125" style="19" customWidth="1"/>
    <col min="9" max="9" width="5" style="19" customWidth="1"/>
    <col min="10" max="10" width="2.6328125" style="19" customWidth="1"/>
    <col min="11" max="16384" width="9" style="19"/>
  </cols>
  <sheetData>
    <row r="1" spans="2:9" ht="21" customHeight="1">
      <c r="B1" s="18"/>
      <c r="C1" s="18"/>
      <c r="D1" s="18"/>
      <c r="E1" s="18"/>
      <c r="F1" s="18"/>
      <c r="G1" s="18"/>
      <c r="H1" s="18"/>
      <c r="I1" s="18"/>
    </row>
    <row r="2" spans="2:9" ht="26.15" customHeight="1">
      <c r="B2" s="506" t="s">
        <v>3</v>
      </c>
      <c r="C2" s="507"/>
      <c r="D2" s="507"/>
      <c r="E2" s="507"/>
      <c r="F2" s="507"/>
      <c r="G2" s="507"/>
      <c r="H2" s="507"/>
      <c r="I2" s="508"/>
    </row>
    <row r="3" spans="2:9" ht="14">
      <c r="B3" s="20"/>
      <c r="C3" s="18"/>
      <c r="D3" s="18"/>
      <c r="E3" s="18"/>
      <c r="F3" s="18"/>
      <c r="G3" s="18"/>
      <c r="H3" s="18"/>
      <c r="I3" s="93"/>
    </row>
    <row r="4" spans="2:9" ht="18" customHeight="1">
      <c r="B4" s="21"/>
      <c r="C4" s="22"/>
      <c r="D4" s="22"/>
      <c r="E4" s="22"/>
      <c r="F4" s="22"/>
      <c r="G4" s="23"/>
      <c r="H4" s="54" t="s">
        <v>4</v>
      </c>
      <c r="I4" s="24"/>
    </row>
    <row r="5" spans="2:9" ht="40" customHeight="1">
      <c r="B5" s="25"/>
      <c r="C5" s="509"/>
      <c r="D5" s="510"/>
      <c r="E5" s="510"/>
      <c r="F5" s="226" t="s">
        <v>56</v>
      </c>
      <c r="G5" s="226" t="s">
        <v>2</v>
      </c>
      <c r="H5" s="226" t="s">
        <v>1</v>
      </c>
      <c r="I5" s="92"/>
    </row>
    <row r="6" spans="2:9" ht="27" customHeight="1">
      <c r="B6" s="26"/>
      <c r="C6" s="511" t="s">
        <v>5</v>
      </c>
      <c r="D6" s="514" t="s">
        <v>124</v>
      </c>
      <c r="E6" s="515"/>
      <c r="F6" s="515"/>
      <c r="G6" s="515"/>
      <c r="H6" s="516"/>
      <c r="I6" s="91"/>
    </row>
    <row r="7" spans="2:9" ht="65.25" customHeight="1">
      <c r="B7" s="26"/>
      <c r="C7" s="512"/>
      <c r="D7" s="308"/>
      <c r="E7" s="311" t="s">
        <v>185</v>
      </c>
      <c r="F7" s="49" t="s">
        <v>118</v>
      </c>
      <c r="G7" s="310"/>
      <c r="H7" s="49" t="s">
        <v>206</v>
      </c>
      <c r="I7" s="91"/>
    </row>
    <row r="8" spans="2:9" ht="65.25" customHeight="1">
      <c r="B8" s="26"/>
      <c r="C8" s="512"/>
      <c r="D8" s="308"/>
      <c r="E8" s="63" t="s">
        <v>186</v>
      </c>
      <c r="F8" s="63" t="s">
        <v>119</v>
      </c>
      <c r="G8" s="309"/>
      <c r="H8" s="90" t="s">
        <v>207</v>
      </c>
      <c r="I8" s="91"/>
    </row>
    <row r="9" spans="2:9" ht="65.25" customHeight="1">
      <c r="B9" s="21"/>
      <c r="C9" s="512"/>
      <c r="D9" s="517" t="s">
        <v>125</v>
      </c>
      <c r="E9" s="517"/>
      <c r="F9" s="46" t="s">
        <v>120</v>
      </c>
      <c r="G9" s="52"/>
      <c r="H9" s="49" t="s">
        <v>208</v>
      </c>
      <c r="I9" s="91"/>
    </row>
    <row r="10" spans="2:9" ht="80.150000000000006" customHeight="1">
      <c r="B10" s="21"/>
      <c r="C10" s="513"/>
      <c r="D10" s="518" t="s">
        <v>177</v>
      </c>
      <c r="E10" s="519"/>
      <c r="F10" s="520"/>
      <c r="G10" s="50"/>
      <c r="H10" s="150" t="s">
        <v>209</v>
      </c>
      <c r="I10" s="76"/>
    </row>
    <row r="11" spans="2:9" ht="36" customHeight="1">
      <c r="B11" s="27"/>
      <c r="C11" s="28"/>
      <c r="D11" s="28"/>
      <c r="E11" s="28"/>
      <c r="F11" s="28"/>
      <c r="G11" s="23"/>
      <c r="H11" s="149"/>
      <c r="I11" s="29"/>
    </row>
    <row r="12" spans="2:9" ht="36" customHeight="1">
      <c r="B12" s="27"/>
      <c r="C12" s="28"/>
      <c r="D12" s="28"/>
      <c r="E12" s="28"/>
      <c r="F12" s="28"/>
      <c r="G12" s="23"/>
      <c r="H12" s="33"/>
      <c r="I12" s="29"/>
    </row>
    <row r="13" spans="2:9" ht="36" customHeight="1">
      <c r="B13" s="27"/>
      <c r="C13" s="28"/>
      <c r="D13" s="28"/>
      <c r="E13" s="28"/>
      <c r="F13" s="28"/>
      <c r="G13" s="23"/>
      <c r="H13" s="33"/>
      <c r="I13" s="29"/>
    </row>
    <row r="14" spans="2:9" ht="36" customHeight="1">
      <c r="B14" s="27"/>
      <c r="C14" s="28"/>
      <c r="D14" s="28"/>
      <c r="E14" s="28"/>
      <c r="F14" s="28"/>
      <c r="G14" s="23"/>
      <c r="H14" s="33"/>
      <c r="I14" s="29"/>
    </row>
    <row r="15" spans="2:9" ht="36" customHeight="1">
      <c r="B15" s="27"/>
      <c r="C15" s="28"/>
      <c r="D15" s="28"/>
      <c r="E15" s="28"/>
      <c r="F15" s="28"/>
      <c r="G15" s="23"/>
      <c r="H15" s="33"/>
      <c r="I15" s="29"/>
    </row>
    <row r="16" spans="2:9" ht="36" customHeight="1">
      <c r="B16" s="17"/>
      <c r="C16" s="30"/>
      <c r="D16" s="30"/>
      <c r="E16" s="30"/>
      <c r="F16" s="30"/>
      <c r="G16" s="31"/>
      <c r="H16" s="31"/>
      <c r="I16" s="32"/>
    </row>
    <row r="17" spans="2:9" ht="15" customHeight="1">
      <c r="B17" s="114" t="s">
        <v>78</v>
      </c>
      <c r="C17" s="22"/>
      <c r="D17" s="22"/>
      <c r="E17" s="22"/>
      <c r="F17" s="22"/>
      <c r="G17" s="23"/>
      <c r="H17" s="33"/>
      <c r="I17" s="33"/>
    </row>
    <row r="18" spans="2:9" ht="15" customHeight="1">
      <c r="B18" s="113" t="s">
        <v>90</v>
      </c>
      <c r="C18" s="22"/>
      <c r="D18" s="22"/>
      <c r="E18" s="22"/>
      <c r="F18" s="22"/>
      <c r="G18" s="28"/>
      <c r="H18" s="34"/>
      <c r="I18" s="34"/>
    </row>
    <row r="19" spans="2:9" ht="15" customHeight="1">
      <c r="B19" s="113" t="s">
        <v>76</v>
      </c>
      <c r="C19" s="2"/>
      <c r="D19" s="2"/>
      <c r="E19" s="2"/>
      <c r="F19" s="2"/>
      <c r="G19" s="23"/>
      <c r="H19" s="33"/>
      <c r="I19" s="33"/>
    </row>
    <row r="20" spans="2:9" ht="15" customHeight="1">
      <c r="B20" s="19" t="s">
        <v>77</v>
      </c>
      <c r="C20" s="35"/>
      <c r="D20" s="35"/>
      <c r="E20" s="35"/>
      <c r="F20" s="35"/>
      <c r="G20" s="36"/>
      <c r="H20" s="33"/>
      <c r="I20" s="33"/>
    </row>
    <row r="21" spans="2:9" ht="15" customHeight="1"/>
    <row r="22" spans="2:9" ht="15" customHeight="1"/>
    <row r="23" spans="2:9" ht="20.149999999999999" customHeight="1"/>
    <row r="24" spans="2:9" ht="20.149999999999999" customHeight="1"/>
    <row r="25" spans="2:9" ht="20.149999999999999" customHeight="1"/>
  </sheetData>
  <mergeCells count="6">
    <mergeCell ref="B2:I2"/>
    <mergeCell ref="C5:E5"/>
    <mergeCell ref="C6:C10"/>
    <mergeCell ref="D6:H6"/>
    <mergeCell ref="D9:E9"/>
    <mergeCell ref="D10:F10"/>
  </mergeCells>
  <phoneticPr fontId="2"/>
  <pageMargins left="0.78740157480314965" right="0.78740157480314965" top="0.98425196850393704" bottom="0.78740157480314965" header="0.59055118110236227" footer="0.39370078740157483"/>
  <pageSetup paperSize="8" scale="86" orientation="landscape" r:id="rId1"/>
  <headerFooter alignWithMargins="0">
    <oddHeader>&amp;R&amp;13（様式&amp;A）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2:K27"/>
  <sheetViews>
    <sheetView view="pageBreakPreview" topLeftCell="A7" zoomScaleNormal="100" zoomScaleSheetLayoutView="100" workbookViewId="0">
      <selection activeCell="G8" sqref="G8"/>
    </sheetView>
  </sheetViews>
  <sheetFormatPr defaultColWidth="9" defaultRowHeight="12" customHeight="1"/>
  <cols>
    <col min="1" max="2" width="2.6328125" style="12" customWidth="1"/>
    <col min="3" max="3" width="2.08984375" style="12" customWidth="1"/>
    <col min="4" max="4" width="2.08984375" style="48" hidden="1" customWidth="1"/>
    <col min="5" max="5" width="33.08984375" style="2" customWidth="1"/>
    <col min="6" max="9" width="20.26953125" style="12" customWidth="1"/>
    <col min="10" max="11" width="2.6328125" style="12" customWidth="1"/>
    <col min="12" max="12" width="20" style="12" customWidth="1"/>
    <col min="13" max="13" width="2.26953125" style="12" customWidth="1"/>
    <col min="14" max="142" width="5.6328125" style="12" customWidth="1"/>
    <col min="143" max="16384" width="9" style="12"/>
  </cols>
  <sheetData>
    <row r="2" spans="2:11" ht="21" customHeight="1">
      <c r="B2" s="521" t="s">
        <v>7</v>
      </c>
      <c r="C2" s="522"/>
      <c r="D2" s="522"/>
      <c r="E2" s="522"/>
      <c r="F2" s="522"/>
      <c r="G2" s="522"/>
      <c r="H2" s="522"/>
      <c r="I2" s="522"/>
      <c r="J2" s="523"/>
    </row>
    <row r="3" spans="2:11" ht="11.25" customHeight="1">
      <c r="B3" s="146"/>
      <c r="C3" s="182"/>
      <c r="D3" s="163"/>
      <c r="E3" s="164"/>
      <c r="F3" s="165"/>
      <c r="G3" s="165"/>
      <c r="H3" s="165"/>
      <c r="I3" s="182"/>
      <c r="J3" s="166"/>
      <c r="K3" s="39"/>
    </row>
    <row r="4" spans="2:11" ht="11.25" customHeight="1">
      <c r="B4" s="146"/>
      <c r="C4" s="240"/>
      <c r="D4" s="163"/>
      <c r="E4" s="164"/>
      <c r="F4" s="165"/>
      <c r="G4" s="165"/>
      <c r="H4" s="165"/>
      <c r="I4" s="240" t="s">
        <v>13</v>
      </c>
      <c r="J4" s="166"/>
      <c r="K4" s="39"/>
    </row>
    <row r="5" spans="2:11" ht="40" customHeight="1">
      <c r="B5" s="146"/>
      <c r="C5" s="524" t="s">
        <v>6</v>
      </c>
      <c r="D5" s="525"/>
      <c r="E5" s="526"/>
      <c r="F5" s="227">
        <v>5</v>
      </c>
      <c r="G5" s="227">
        <v>6</v>
      </c>
      <c r="H5" s="227">
        <v>7</v>
      </c>
      <c r="I5" s="244" t="s">
        <v>58</v>
      </c>
      <c r="J5" s="13"/>
    </row>
    <row r="6" spans="2:11" ht="40" customHeight="1">
      <c r="B6" s="146"/>
      <c r="C6" s="235" t="s">
        <v>127</v>
      </c>
      <c r="D6" s="319"/>
      <c r="E6" s="319"/>
      <c r="F6" s="229"/>
      <c r="G6" s="229"/>
      <c r="H6" s="229"/>
      <c r="I6" s="230"/>
      <c r="J6" s="13"/>
    </row>
    <row r="7" spans="2:11" ht="40" customHeight="1">
      <c r="B7" s="146"/>
      <c r="C7" s="530" t="s">
        <v>170</v>
      </c>
      <c r="D7" s="531"/>
      <c r="E7" s="531"/>
      <c r="F7" s="15"/>
      <c r="G7" s="15"/>
      <c r="H7" s="106"/>
      <c r="I7" s="245"/>
      <c r="J7" s="13"/>
    </row>
    <row r="8" spans="2:11" ht="40" customHeight="1">
      <c r="B8" s="146"/>
      <c r="C8" s="313"/>
      <c r="E8" s="417" t="s">
        <v>171</v>
      </c>
      <c r="F8" s="371"/>
      <c r="G8" s="371"/>
      <c r="H8" s="379"/>
      <c r="I8" s="314"/>
      <c r="J8" s="13"/>
    </row>
    <row r="9" spans="2:11" ht="40" customHeight="1">
      <c r="B9" s="146"/>
      <c r="C9" s="361"/>
      <c r="D9" s="315"/>
      <c r="E9" s="418" t="s">
        <v>168</v>
      </c>
      <c r="F9" s="376"/>
      <c r="G9" s="376"/>
      <c r="H9" s="410"/>
      <c r="I9" s="377"/>
      <c r="J9" s="13"/>
    </row>
    <row r="10" spans="2:11" ht="40" customHeight="1">
      <c r="B10" s="146"/>
      <c r="C10" s="361"/>
      <c r="D10" s="409"/>
      <c r="E10" s="419" t="s">
        <v>187</v>
      </c>
      <c r="F10" s="362"/>
      <c r="G10" s="362"/>
      <c r="H10" s="363"/>
      <c r="I10" s="364"/>
      <c r="J10" s="13"/>
    </row>
    <row r="11" spans="2:11" ht="40" customHeight="1">
      <c r="B11" s="146"/>
      <c r="C11" s="361"/>
      <c r="D11" s="12"/>
      <c r="E11" s="417" t="s">
        <v>172</v>
      </c>
      <c r="F11" s="371"/>
      <c r="G11" s="371"/>
      <c r="H11" s="411"/>
      <c r="I11" s="314"/>
      <c r="J11" s="13"/>
    </row>
    <row r="12" spans="2:11" ht="40" customHeight="1">
      <c r="B12" s="146"/>
      <c r="C12" s="361"/>
      <c r="D12" s="375"/>
      <c r="E12" s="418" t="s">
        <v>169</v>
      </c>
      <c r="F12" s="376"/>
      <c r="G12" s="376"/>
      <c r="H12" s="410"/>
      <c r="I12" s="377"/>
      <c r="J12" s="13"/>
    </row>
    <row r="13" spans="2:11" ht="40" customHeight="1">
      <c r="B13" s="146"/>
      <c r="C13" s="361"/>
      <c r="D13" s="165"/>
      <c r="E13" s="420" t="s">
        <v>188</v>
      </c>
      <c r="F13" s="14"/>
      <c r="G13" s="253"/>
      <c r="H13" s="412"/>
      <c r="I13" s="13"/>
      <c r="J13" s="13"/>
    </row>
    <row r="14" spans="2:11" ht="40" customHeight="1">
      <c r="B14" s="146"/>
      <c r="C14" s="320" t="s">
        <v>126</v>
      </c>
      <c r="D14" s="229"/>
      <c r="E14" s="229"/>
      <c r="F14" s="229"/>
      <c r="G14" s="229"/>
      <c r="H14" s="229"/>
      <c r="I14" s="230"/>
      <c r="J14" s="13"/>
    </row>
    <row r="15" spans="2:11" ht="40" customHeight="1">
      <c r="B15" s="146"/>
      <c r="C15" s="530" t="s">
        <v>174</v>
      </c>
      <c r="D15" s="531"/>
      <c r="E15" s="531"/>
      <c r="F15" s="106"/>
      <c r="G15" s="106"/>
      <c r="H15" s="380"/>
      <c r="I15" s="245"/>
      <c r="J15" s="13"/>
    </row>
    <row r="16" spans="2:11" ht="40" customHeight="1">
      <c r="B16" s="146"/>
      <c r="C16" s="362"/>
      <c r="D16" s="378" t="s">
        <v>173</v>
      </c>
      <c r="E16" s="421" t="s">
        <v>189</v>
      </c>
      <c r="F16" s="379"/>
      <c r="G16" s="379"/>
      <c r="H16" s="371"/>
      <c r="I16" s="314"/>
      <c r="J16" s="13"/>
    </row>
    <row r="17" spans="2:10" ht="40" customHeight="1" thickBot="1">
      <c r="B17" s="146"/>
      <c r="C17" s="312"/>
      <c r="D17" s="315"/>
      <c r="E17" s="416" t="s">
        <v>175</v>
      </c>
      <c r="F17" s="413"/>
      <c r="G17" s="413"/>
      <c r="H17" s="414"/>
      <c r="I17" s="415"/>
      <c r="J17" s="13"/>
    </row>
    <row r="18" spans="2:10" ht="40" customHeight="1" thickTop="1">
      <c r="B18" s="146"/>
      <c r="C18" s="527" t="s">
        <v>176</v>
      </c>
      <c r="D18" s="528"/>
      <c r="E18" s="529"/>
      <c r="F18" s="38"/>
      <c r="G18" s="38"/>
      <c r="H18" s="38"/>
      <c r="I18" s="246"/>
      <c r="J18" s="13"/>
    </row>
    <row r="19" spans="2:10" ht="14.25" customHeight="1">
      <c r="B19" s="146"/>
      <c r="C19" s="241"/>
      <c r="D19" s="242"/>
      <c r="E19" s="243"/>
      <c r="F19" s="14"/>
      <c r="G19" s="14"/>
      <c r="H19" s="14"/>
      <c r="I19" s="14"/>
      <c r="J19" s="13"/>
    </row>
    <row r="20" spans="2:10" ht="14.25" customHeight="1">
      <c r="B20" s="167"/>
      <c r="C20" s="40"/>
      <c r="D20" s="168"/>
      <c r="E20" s="169"/>
      <c r="F20" s="40"/>
      <c r="G20" s="40"/>
      <c r="H20" s="40"/>
      <c r="I20" s="40"/>
      <c r="J20" s="170"/>
    </row>
    <row r="21" spans="2:10" ht="11.25" customHeight="1">
      <c r="B21" s="6" t="s">
        <v>89</v>
      </c>
    </row>
    <row r="22" spans="2:10" ht="11.25" customHeight="1">
      <c r="B22" s="6" t="s">
        <v>79</v>
      </c>
    </row>
    <row r="23" spans="2:10" ht="12" customHeight="1">
      <c r="B23" s="1" t="s">
        <v>80</v>
      </c>
    </row>
    <row r="24" spans="2:10" ht="12" customHeight="1">
      <c r="B24" s="6" t="s">
        <v>81</v>
      </c>
    </row>
    <row r="25" spans="2:10" ht="12" customHeight="1">
      <c r="B25" s="1" t="s">
        <v>203</v>
      </c>
    </row>
    <row r="26" spans="2:10" ht="12" customHeight="1">
      <c r="B26" s="1" t="s">
        <v>204</v>
      </c>
    </row>
    <row r="27" spans="2:10" ht="12" customHeight="1">
      <c r="B27" s="247" t="s">
        <v>205</v>
      </c>
    </row>
  </sheetData>
  <mergeCells count="5">
    <mergeCell ref="B2:J2"/>
    <mergeCell ref="C5:E5"/>
    <mergeCell ref="C18:E18"/>
    <mergeCell ref="C7:E7"/>
    <mergeCell ref="C15:E15"/>
  </mergeCells>
  <phoneticPr fontId="2"/>
  <pageMargins left="0.78740157480314965" right="0.78740157480314965" top="0.98425196850393704" bottom="0.78740157480314965" header="0.59055118110236227" footer="0.39370078740157483"/>
  <pageSetup paperSize="8" orientation="landscape" r:id="rId1"/>
  <headerFooter alignWithMargins="0">
    <oddHeader>&amp;R&amp;13（様式&amp;A）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4"/>
  <sheetViews>
    <sheetView view="pageBreakPreview" topLeftCell="A28" zoomScaleNormal="100" zoomScaleSheetLayoutView="100" zoomScalePageLayoutView="115" workbookViewId="0">
      <selection activeCell="C4" sqref="C4"/>
    </sheetView>
  </sheetViews>
  <sheetFormatPr defaultColWidth="9" defaultRowHeight="12.5"/>
  <cols>
    <col min="1" max="1" width="2.6328125" style="19" customWidth="1"/>
    <col min="2" max="2" width="4.6328125" style="19" customWidth="1"/>
    <col min="3" max="4" width="6.26953125" style="37" customWidth="1"/>
    <col min="5" max="5" width="46.26953125" style="37" customWidth="1"/>
    <col min="6" max="6" width="31.26953125" style="19" customWidth="1"/>
    <col min="7" max="9" width="17.7265625" style="19" customWidth="1"/>
    <col min="10" max="10" width="4.6328125" style="19" customWidth="1"/>
    <col min="11" max="11" width="2.6328125" style="19" customWidth="1"/>
    <col min="12" max="16384" width="9" style="19"/>
  </cols>
  <sheetData>
    <row r="1" spans="2:10" ht="21" customHeight="1">
      <c r="B1" s="18"/>
      <c r="C1" s="18"/>
      <c r="D1" s="18"/>
      <c r="E1" s="18"/>
      <c r="F1" s="18"/>
      <c r="G1" s="18"/>
      <c r="H1" s="18"/>
      <c r="I1" s="18"/>
    </row>
    <row r="2" spans="2:10" ht="26.15" customHeight="1">
      <c r="B2" s="506" t="s">
        <v>128</v>
      </c>
      <c r="C2" s="507"/>
      <c r="D2" s="507"/>
      <c r="E2" s="507"/>
      <c r="F2" s="507"/>
      <c r="G2" s="507"/>
      <c r="H2" s="507"/>
      <c r="I2" s="507"/>
      <c r="J2" s="508"/>
    </row>
    <row r="3" spans="2:10" ht="20.149999999999999" customHeight="1">
      <c r="B3" s="20"/>
      <c r="C3" s="18"/>
      <c r="D3" s="18"/>
      <c r="E3" s="18"/>
      <c r="F3" s="18"/>
      <c r="G3" s="18"/>
      <c r="H3" s="18"/>
      <c r="I3" s="18"/>
      <c r="J3" s="55"/>
    </row>
    <row r="4" spans="2:10" ht="20.149999999999999" customHeight="1">
      <c r="B4" s="21"/>
      <c r="C4" s="22"/>
      <c r="D4" s="300"/>
      <c r="E4" s="22"/>
      <c r="F4" s="23"/>
      <c r="G4" s="23"/>
      <c r="H4" s="23"/>
      <c r="I4" s="54" t="s">
        <v>4</v>
      </c>
      <c r="J4" s="55"/>
    </row>
    <row r="5" spans="2:10" ht="30" customHeight="1">
      <c r="B5" s="25"/>
      <c r="C5" s="537" t="s">
        <v>9</v>
      </c>
      <c r="D5" s="538"/>
      <c r="E5" s="539"/>
      <c r="F5" s="226" t="s">
        <v>10</v>
      </c>
      <c r="G5" s="226" t="s">
        <v>36</v>
      </c>
      <c r="H5" s="226" t="s">
        <v>37</v>
      </c>
      <c r="I5" s="226" t="s">
        <v>0</v>
      </c>
      <c r="J5" s="55"/>
    </row>
    <row r="6" spans="2:10" ht="30" customHeight="1">
      <c r="B6" s="26"/>
      <c r="C6" s="540" t="s">
        <v>34</v>
      </c>
      <c r="D6" s="541"/>
      <c r="E6" s="542"/>
      <c r="F6" s="108"/>
      <c r="G6" s="108"/>
      <c r="H6" s="108"/>
      <c r="I6" s="109"/>
      <c r="J6" s="55"/>
    </row>
    <row r="7" spans="2:10" ht="30" customHeight="1">
      <c r="B7" s="21"/>
      <c r="C7" s="60"/>
      <c r="D7" s="70" t="s">
        <v>110</v>
      </c>
      <c r="E7" s="69"/>
      <c r="F7" s="53"/>
      <c r="G7" s="53"/>
      <c r="H7" s="53"/>
      <c r="I7" s="46"/>
      <c r="J7" s="55"/>
    </row>
    <row r="8" spans="2:10" ht="30" customHeight="1">
      <c r="B8" s="21"/>
      <c r="C8" s="60"/>
      <c r="D8" s="68"/>
      <c r="E8" s="64"/>
      <c r="F8" s="65"/>
      <c r="G8" s="61"/>
      <c r="H8" s="61"/>
      <c r="I8" s="49"/>
      <c r="J8" s="55"/>
    </row>
    <row r="9" spans="2:10" ht="30" customHeight="1">
      <c r="B9" s="21"/>
      <c r="C9" s="60"/>
      <c r="D9" s="72"/>
      <c r="E9" s="71"/>
      <c r="F9" s="62"/>
      <c r="G9" s="62"/>
      <c r="H9" s="62"/>
      <c r="I9" s="63"/>
      <c r="J9" s="55"/>
    </row>
    <row r="10" spans="2:10" ht="30" customHeight="1">
      <c r="B10" s="21"/>
      <c r="C10" s="60"/>
      <c r="D10" s="70" t="s">
        <v>12</v>
      </c>
      <c r="E10" s="69"/>
      <c r="F10" s="53"/>
      <c r="G10" s="53"/>
      <c r="H10" s="53"/>
      <c r="I10" s="46"/>
      <c r="J10" s="55"/>
    </row>
    <row r="11" spans="2:10" ht="30" customHeight="1">
      <c r="B11" s="21"/>
      <c r="C11" s="60"/>
      <c r="D11" s="68"/>
      <c r="E11" s="64" t="s">
        <v>111</v>
      </c>
      <c r="F11" s="65"/>
      <c r="G11" s="61"/>
      <c r="H11" s="61"/>
      <c r="I11" s="49"/>
      <c r="J11" s="55"/>
    </row>
    <row r="12" spans="2:10" ht="30" customHeight="1">
      <c r="B12" s="21"/>
      <c r="C12" s="60"/>
      <c r="D12" s="68"/>
      <c r="E12" s="151" t="s">
        <v>112</v>
      </c>
      <c r="F12" s="152"/>
      <c r="G12" s="153"/>
      <c r="H12" s="153"/>
      <c r="I12" s="154"/>
      <c r="J12" s="55"/>
    </row>
    <row r="13" spans="2:10" ht="30" customHeight="1">
      <c r="B13" s="21"/>
      <c r="C13" s="60"/>
      <c r="D13" s="72"/>
      <c r="E13" s="71"/>
      <c r="F13" s="62"/>
      <c r="G13" s="62"/>
      <c r="H13" s="62"/>
      <c r="I13" s="63"/>
      <c r="J13" s="55"/>
    </row>
    <row r="14" spans="2:10" ht="30" customHeight="1">
      <c r="B14" s="21"/>
      <c r="C14" s="60"/>
      <c r="D14" s="70" t="s">
        <v>113</v>
      </c>
      <c r="E14" s="69"/>
      <c r="F14" s="53"/>
      <c r="G14" s="53"/>
      <c r="H14" s="53"/>
      <c r="I14" s="46"/>
      <c r="J14" s="55"/>
    </row>
    <row r="15" spans="2:10" ht="30" customHeight="1">
      <c r="B15" s="21"/>
      <c r="C15" s="60"/>
      <c r="D15" s="68"/>
      <c r="E15" s="64"/>
      <c r="F15" s="65"/>
      <c r="G15" s="61"/>
      <c r="H15" s="61"/>
      <c r="I15" s="49"/>
      <c r="J15" s="55"/>
    </row>
    <row r="16" spans="2:10" ht="30" customHeight="1">
      <c r="B16" s="21"/>
      <c r="C16" s="60"/>
      <c r="D16" s="68"/>
      <c r="E16" s="151"/>
      <c r="F16" s="152"/>
      <c r="G16" s="153"/>
      <c r="H16" s="153"/>
      <c r="I16" s="154"/>
      <c r="J16" s="55"/>
    </row>
    <row r="17" spans="2:10" ht="30" customHeight="1">
      <c r="B17" s="21"/>
      <c r="C17" s="60"/>
      <c r="D17" s="70" t="s">
        <v>156</v>
      </c>
      <c r="E17" s="69"/>
      <c r="F17" s="53"/>
      <c r="G17" s="53"/>
      <c r="H17" s="53"/>
      <c r="I17" s="46"/>
      <c r="J17" s="55"/>
    </row>
    <row r="18" spans="2:10" ht="30" customHeight="1">
      <c r="B18" s="21"/>
      <c r="C18" s="60"/>
      <c r="D18" s="68"/>
      <c r="E18" s="151"/>
      <c r="F18" s="65"/>
      <c r="G18" s="61"/>
      <c r="H18" s="61"/>
      <c r="I18" s="49"/>
      <c r="J18" s="55"/>
    </row>
    <row r="19" spans="2:10" ht="30" customHeight="1">
      <c r="B19" s="21"/>
      <c r="C19" s="60"/>
      <c r="D19" s="68"/>
      <c r="E19" s="151"/>
      <c r="F19" s="299"/>
      <c r="G19" s="41"/>
      <c r="H19" s="41"/>
      <c r="I19" s="43"/>
      <c r="J19" s="55"/>
    </row>
    <row r="20" spans="2:10" ht="30" customHeight="1">
      <c r="B20" s="21"/>
      <c r="C20" s="60"/>
      <c r="D20" s="70" t="s">
        <v>157</v>
      </c>
      <c r="E20" s="69"/>
      <c r="F20" s="53"/>
      <c r="G20" s="53"/>
      <c r="H20" s="53"/>
      <c r="I20" s="46"/>
      <c r="J20" s="55"/>
    </row>
    <row r="21" spans="2:10" ht="30" customHeight="1">
      <c r="B21" s="21"/>
      <c r="C21" s="60"/>
      <c r="D21" s="68"/>
      <c r="E21" s="151"/>
      <c r="F21" s="65"/>
      <c r="G21" s="61"/>
      <c r="H21" s="61"/>
      <c r="I21" s="49"/>
      <c r="J21" s="55"/>
    </row>
    <row r="22" spans="2:10" ht="30" customHeight="1">
      <c r="B22" s="21"/>
      <c r="C22" s="60"/>
      <c r="D22" s="72"/>
      <c r="E22" s="151"/>
      <c r="F22" s="62"/>
      <c r="G22" s="62"/>
      <c r="H22" s="62"/>
      <c r="I22" s="63"/>
      <c r="J22" s="55"/>
    </row>
    <row r="23" spans="2:10" ht="30" customHeight="1">
      <c r="B23" s="21"/>
      <c r="C23" s="534" t="s">
        <v>15</v>
      </c>
      <c r="D23" s="535"/>
      <c r="E23" s="536"/>
      <c r="F23" s="110"/>
      <c r="G23" s="110"/>
      <c r="H23" s="110"/>
      <c r="I23" s="109"/>
      <c r="J23" s="55"/>
    </row>
    <row r="24" spans="2:10" ht="30" customHeight="1">
      <c r="B24" s="21"/>
      <c r="C24" s="57"/>
      <c r="D24" s="532" t="s">
        <v>60</v>
      </c>
      <c r="E24" s="533"/>
      <c r="F24" s="95"/>
      <c r="G24" s="95"/>
      <c r="H24" s="95"/>
      <c r="I24" s="42"/>
      <c r="J24" s="55"/>
    </row>
    <row r="25" spans="2:10" ht="30" customHeight="1">
      <c r="B25" s="21"/>
      <c r="C25" s="58"/>
      <c r="D25" s="58"/>
      <c r="E25" s="64"/>
      <c r="F25" s="65"/>
      <c r="G25" s="61"/>
      <c r="H25" s="61"/>
      <c r="I25" s="49"/>
      <c r="J25" s="55"/>
    </row>
    <row r="26" spans="2:10" ht="30" customHeight="1">
      <c r="B26" s="21"/>
      <c r="C26" s="58"/>
      <c r="D26" s="58"/>
      <c r="E26" s="66"/>
      <c r="F26" s="67"/>
      <c r="G26" s="45"/>
      <c r="H26" s="45"/>
      <c r="I26" s="44"/>
      <c r="J26" s="55"/>
    </row>
    <row r="27" spans="2:10" ht="30" customHeight="1">
      <c r="B27" s="21"/>
      <c r="C27" s="57"/>
      <c r="D27" s="532" t="s">
        <v>109</v>
      </c>
      <c r="E27" s="533"/>
      <c r="F27" s="95"/>
      <c r="G27" s="95"/>
      <c r="H27" s="95"/>
      <c r="I27" s="42"/>
      <c r="J27" s="55"/>
    </row>
    <row r="28" spans="2:10" ht="30" customHeight="1">
      <c r="B28" s="21"/>
      <c r="C28" s="58"/>
      <c r="D28" s="58"/>
      <c r="E28" s="64"/>
      <c r="F28" s="65"/>
      <c r="G28" s="61"/>
      <c r="H28" s="61"/>
      <c r="I28" s="49"/>
      <c r="J28" s="55"/>
    </row>
    <row r="29" spans="2:10" ht="30" customHeight="1">
      <c r="B29" s="21"/>
      <c r="C29" s="58"/>
      <c r="D29" s="58"/>
      <c r="E29" s="66"/>
      <c r="F29" s="67"/>
      <c r="G29" s="45"/>
      <c r="H29" s="45"/>
      <c r="I29" s="44"/>
      <c r="J29" s="55"/>
    </row>
    <row r="30" spans="2:10" ht="30" customHeight="1">
      <c r="B30" s="21"/>
      <c r="C30" s="57"/>
      <c r="D30" s="532" t="s">
        <v>108</v>
      </c>
      <c r="E30" s="533"/>
      <c r="F30" s="95"/>
      <c r="G30" s="95"/>
      <c r="H30" s="95"/>
      <c r="I30" s="42"/>
      <c r="J30" s="55"/>
    </row>
    <row r="31" spans="2:10" ht="30" customHeight="1">
      <c r="B31" s="21"/>
      <c r="C31" s="58"/>
      <c r="D31" s="58"/>
      <c r="E31" s="64"/>
      <c r="F31" s="65"/>
      <c r="G31" s="61"/>
      <c r="H31" s="61"/>
      <c r="I31" s="49"/>
      <c r="J31" s="55"/>
    </row>
    <row r="32" spans="2:10" ht="30" customHeight="1">
      <c r="B32" s="21"/>
      <c r="C32" s="58"/>
      <c r="D32" s="58"/>
      <c r="E32" s="66"/>
      <c r="F32" s="67"/>
      <c r="G32" s="45"/>
      <c r="H32" s="45"/>
      <c r="I32" s="44"/>
      <c r="J32" s="55"/>
    </row>
    <row r="33" spans="2:10" ht="30" customHeight="1">
      <c r="B33" s="21"/>
      <c r="C33" s="57"/>
      <c r="D33" s="532" t="s">
        <v>61</v>
      </c>
      <c r="E33" s="533"/>
      <c r="F33" s="95"/>
      <c r="G33" s="95"/>
      <c r="H33" s="95"/>
      <c r="I33" s="42"/>
      <c r="J33" s="55"/>
    </row>
    <row r="34" spans="2:10" ht="30" customHeight="1">
      <c r="B34" s="21"/>
      <c r="C34" s="58"/>
      <c r="D34" s="58"/>
      <c r="E34" s="64"/>
      <c r="F34" s="65"/>
      <c r="G34" s="61"/>
      <c r="H34" s="61"/>
      <c r="I34" s="49"/>
      <c r="J34" s="55"/>
    </row>
    <row r="35" spans="2:10" ht="30" customHeight="1">
      <c r="B35" s="21"/>
      <c r="C35" s="58"/>
      <c r="D35" s="58"/>
      <c r="E35" s="66"/>
      <c r="F35" s="67"/>
      <c r="G35" s="45"/>
      <c r="H35" s="45"/>
      <c r="I35" s="44"/>
      <c r="J35" s="55"/>
    </row>
    <row r="36" spans="2:10" ht="30" customHeight="1">
      <c r="B36" s="21"/>
      <c r="C36" s="534" t="s">
        <v>155</v>
      </c>
      <c r="D36" s="535"/>
      <c r="E36" s="536"/>
      <c r="F36" s="110"/>
      <c r="G36" s="110"/>
      <c r="H36" s="110"/>
      <c r="I36" s="109"/>
      <c r="J36" s="55"/>
    </row>
    <row r="37" spans="2:10" ht="30" customHeight="1">
      <c r="B37" s="21"/>
      <c r="C37" s="57"/>
      <c r="D37" s="532"/>
      <c r="E37" s="533"/>
      <c r="F37" s="95"/>
      <c r="G37" s="95"/>
      <c r="H37" s="95"/>
      <c r="I37" s="42"/>
      <c r="J37" s="55"/>
    </row>
    <row r="38" spans="2:10" ht="30" customHeight="1">
      <c r="B38" s="21"/>
      <c r="C38" s="58"/>
      <c r="D38" s="58"/>
      <c r="E38" s="64"/>
      <c r="F38" s="65"/>
      <c r="G38" s="61"/>
      <c r="H38" s="61"/>
      <c r="I38" s="49"/>
      <c r="J38" s="55"/>
    </row>
    <row r="39" spans="2:10" ht="30" customHeight="1" thickBot="1">
      <c r="B39" s="21"/>
      <c r="C39" s="248"/>
      <c r="D39" s="248"/>
      <c r="E39" s="249"/>
      <c r="F39" s="250"/>
      <c r="G39" s="73"/>
      <c r="H39" s="73"/>
      <c r="I39" s="74"/>
      <c r="J39" s="55"/>
    </row>
    <row r="40" spans="2:10" ht="30" customHeight="1" thickTop="1">
      <c r="B40" s="21"/>
      <c r="C40" s="518" t="s">
        <v>18</v>
      </c>
      <c r="D40" s="519"/>
      <c r="E40" s="520"/>
      <c r="F40" s="251" t="s">
        <v>57</v>
      </c>
      <c r="G40" s="50"/>
      <c r="H40" s="50"/>
      <c r="I40" s="51"/>
      <c r="J40" s="55"/>
    </row>
    <row r="41" spans="2:10" ht="20.149999999999999" customHeight="1">
      <c r="B41" s="17"/>
      <c r="C41" s="30"/>
      <c r="D41" s="30"/>
      <c r="E41" s="30"/>
      <c r="F41" s="31"/>
      <c r="G41" s="31"/>
      <c r="H41" s="31"/>
      <c r="I41" s="94"/>
      <c r="J41" s="56"/>
    </row>
    <row r="42" spans="2:10" ht="15" customHeight="1">
      <c r="B42" s="5" t="s">
        <v>82</v>
      </c>
      <c r="C42" s="22"/>
      <c r="D42" s="22"/>
      <c r="E42" s="22"/>
      <c r="F42" s="23"/>
      <c r="G42" s="23"/>
      <c r="H42" s="23"/>
      <c r="I42" s="33"/>
    </row>
    <row r="43" spans="2:10" ht="15" customHeight="1">
      <c r="B43" s="2" t="s">
        <v>83</v>
      </c>
      <c r="C43" s="22"/>
      <c r="D43" s="22"/>
      <c r="E43" s="22"/>
      <c r="F43" s="28"/>
      <c r="G43" s="28"/>
      <c r="H43" s="28"/>
      <c r="I43" s="34"/>
    </row>
    <row r="44" spans="2:10" ht="15" customHeight="1">
      <c r="B44" s="2" t="s">
        <v>84</v>
      </c>
      <c r="C44" s="28"/>
      <c r="D44" s="28"/>
      <c r="E44" s="28"/>
      <c r="F44" s="28"/>
      <c r="G44" s="28"/>
      <c r="H44" s="28"/>
      <c r="I44" s="75"/>
    </row>
    <row r="45" spans="2:10" ht="15" customHeight="1">
      <c r="B45" s="2" t="s">
        <v>85</v>
      </c>
      <c r="C45" s="2"/>
      <c r="D45" s="2"/>
      <c r="E45" s="2"/>
      <c r="F45" s="23"/>
      <c r="G45" s="23"/>
      <c r="H45" s="23"/>
      <c r="I45" s="33"/>
    </row>
    <row r="46" spans="2:10" ht="15" customHeight="1">
      <c r="B46" s="10" t="s">
        <v>202</v>
      </c>
      <c r="C46" s="2"/>
      <c r="D46" s="2"/>
      <c r="E46" s="2"/>
      <c r="F46" s="23"/>
      <c r="G46" s="23"/>
      <c r="H46" s="23"/>
      <c r="I46" s="33"/>
    </row>
    <row r="47" spans="2:10" ht="15" customHeight="1">
      <c r="B47" s="10"/>
      <c r="C47" s="35"/>
      <c r="D47" s="35"/>
      <c r="E47" s="35"/>
      <c r="F47" s="36"/>
      <c r="G47" s="36"/>
      <c r="H47" s="36"/>
      <c r="I47" s="33"/>
    </row>
    <row r="48" spans="2:10" ht="14.25" customHeight="1">
      <c r="B48" s="10"/>
      <c r="C48" s="19"/>
      <c r="D48" s="19"/>
      <c r="E48" s="19"/>
    </row>
    <row r="49" spans="2:2">
      <c r="B49" s="2"/>
    </row>
    <row r="51" spans="2:2" ht="20.149999999999999" customHeight="1"/>
    <row r="52" spans="2:2" ht="20.149999999999999" customHeight="1"/>
    <row r="53" spans="2:2" ht="20.149999999999999" customHeight="1"/>
    <row r="54" spans="2:2" ht="20.149999999999999" customHeight="1"/>
  </sheetData>
  <mergeCells count="11">
    <mergeCell ref="D33:E33"/>
    <mergeCell ref="C40:E40"/>
    <mergeCell ref="B2:J2"/>
    <mergeCell ref="C23:E23"/>
    <mergeCell ref="D27:E27"/>
    <mergeCell ref="C5:E5"/>
    <mergeCell ref="C6:E6"/>
    <mergeCell ref="D24:E24"/>
    <mergeCell ref="D30:E30"/>
    <mergeCell ref="C36:E36"/>
    <mergeCell ref="D37:E37"/>
  </mergeCells>
  <phoneticPr fontId="2"/>
  <pageMargins left="0.78740157480314965" right="0.78740157480314965" top="0.98425196850393704" bottom="0.78740157480314965" header="0.59055118110236227" footer="0.39370078740157483"/>
  <pageSetup paperSize="8" scale="83" orientation="portrait" r:id="rId1"/>
  <headerFooter alignWithMargins="0">
    <oddHeader>&amp;R&amp;13（様式&amp;A）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7"/>
  <sheetViews>
    <sheetView view="pageBreakPreview" topLeftCell="A22" zoomScale="85" zoomScaleNormal="100" zoomScaleSheetLayoutView="85" zoomScalePageLayoutView="115" workbookViewId="0">
      <selection activeCell="F8" sqref="F8"/>
    </sheetView>
  </sheetViews>
  <sheetFormatPr defaultColWidth="9" defaultRowHeight="12.5"/>
  <cols>
    <col min="1" max="1" width="2.6328125" style="19" customWidth="1"/>
    <col min="2" max="2" width="4.6328125" style="19" customWidth="1"/>
    <col min="3" max="4" width="6.26953125" style="37" customWidth="1"/>
    <col min="5" max="5" width="46.26953125" style="37" customWidth="1"/>
    <col min="6" max="6" width="31.26953125" style="19" customWidth="1"/>
    <col min="7" max="9" width="17.7265625" style="19" customWidth="1"/>
    <col min="10" max="10" width="4.6328125" style="19" customWidth="1"/>
    <col min="11" max="11" width="2.6328125" style="19" customWidth="1"/>
    <col min="12" max="16384" width="9" style="19"/>
  </cols>
  <sheetData>
    <row r="1" spans="2:10" ht="21" customHeight="1">
      <c r="B1" s="18"/>
      <c r="C1" s="18"/>
      <c r="D1" s="18"/>
      <c r="E1" s="18"/>
      <c r="F1" s="18"/>
      <c r="G1" s="18"/>
      <c r="H1" s="18"/>
      <c r="I1" s="18"/>
    </row>
    <row r="2" spans="2:10" ht="26.15" customHeight="1">
      <c r="B2" s="506" t="s">
        <v>129</v>
      </c>
      <c r="C2" s="507"/>
      <c r="D2" s="507"/>
      <c r="E2" s="507"/>
      <c r="F2" s="507"/>
      <c r="G2" s="507"/>
      <c r="H2" s="507"/>
      <c r="I2" s="507"/>
      <c r="J2" s="508"/>
    </row>
    <row r="3" spans="2:10" ht="20.149999999999999" customHeight="1">
      <c r="B3" s="20"/>
      <c r="C3" s="18"/>
      <c r="D3" s="18"/>
      <c r="E3" s="18"/>
      <c r="F3" s="18"/>
      <c r="G3" s="18"/>
      <c r="H3" s="18"/>
      <c r="I3" s="18"/>
      <c r="J3" s="55"/>
    </row>
    <row r="4" spans="2:10" ht="20.149999999999999" customHeight="1">
      <c r="B4" s="21"/>
      <c r="C4" s="22"/>
      <c r="D4" s="300"/>
      <c r="E4" s="22"/>
      <c r="F4" s="23"/>
      <c r="G4" s="23"/>
      <c r="H4" s="23"/>
      <c r="I4" s="54" t="s">
        <v>4</v>
      </c>
      <c r="J4" s="55"/>
    </row>
    <row r="5" spans="2:10" ht="30" customHeight="1">
      <c r="B5" s="25"/>
      <c r="C5" s="537" t="s">
        <v>9</v>
      </c>
      <c r="D5" s="538"/>
      <c r="E5" s="539"/>
      <c r="F5" s="226" t="s">
        <v>10</v>
      </c>
      <c r="G5" s="226" t="s">
        <v>36</v>
      </c>
      <c r="H5" s="226" t="s">
        <v>37</v>
      </c>
      <c r="I5" s="226" t="s">
        <v>0</v>
      </c>
      <c r="J5" s="55"/>
    </row>
    <row r="6" spans="2:10" ht="30" customHeight="1">
      <c r="B6" s="26"/>
      <c r="C6" s="540" t="s">
        <v>34</v>
      </c>
      <c r="D6" s="541"/>
      <c r="E6" s="542"/>
      <c r="F6" s="108"/>
      <c r="G6" s="108"/>
      <c r="H6" s="108"/>
      <c r="I6" s="109"/>
      <c r="J6" s="55"/>
    </row>
    <row r="7" spans="2:10" ht="30" customHeight="1">
      <c r="B7" s="21"/>
      <c r="C7" s="60"/>
      <c r="D7" s="70" t="s">
        <v>59</v>
      </c>
      <c r="E7" s="69"/>
      <c r="F7" s="53"/>
      <c r="G7" s="53"/>
      <c r="H7" s="53"/>
      <c r="I7" s="46"/>
      <c r="J7" s="55"/>
    </row>
    <row r="8" spans="2:10" ht="30" customHeight="1">
      <c r="B8" s="21"/>
      <c r="C8" s="60"/>
      <c r="D8" s="68"/>
      <c r="E8" s="64"/>
      <c r="F8" s="65"/>
      <c r="G8" s="61"/>
      <c r="H8" s="61"/>
      <c r="I8" s="49"/>
      <c r="J8" s="55"/>
    </row>
    <row r="9" spans="2:10" ht="30" customHeight="1">
      <c r="B9" s="21"/>
      <c r="C9" s="60"/>
      <c r="D9" s="68"/>
      <c r="E9" s="151"/>
      <c r="F9" s="152"/>
      <c r="G9" s="153"/>
      <c r="H9" s="153"/>
      <c r="I9" s="154"/>
      <c r="J9" s="55"/>
    </row>
    <row r="10" spans="2:10" ht="30" customHeight="1">
      <c r="B10" s="21"/>
      <c r="C10" s="60"/>
      <c r="D10" s="70" t="s">
        <v>110</v>
      </c>
      <c r="E10" s="69"/>
      <c r="F10" s="53"/>
      <c r="G10" s="53"/>
      <c r="H10" s="53"/>
      <c r="I10" s="46"/>
      <c r="J10" s="55"/>
    </row>
    <row r="11" spans="2:10" ht="30" customHeight="1">
      <c r="B11" s="21"/>
      <c r="C11" s="60"/>
      <c r="D11" s="68"/>
      <c r="E11" s="64"/>
      <c r="F11" s="65"/>
      <c r="G11" s="61"/>
      <c r="H11" s="61"/>
      <c r="I11" s="49"/>
      <c r="J11" s="55"/>
    </row>
    <row r="12" spans="2:10" ht="30" customHeight="1">
      <c r="B12" s="21"/>
      <c r="C12" s="60"/>
      <c r="D12" s="72"/>
      <c r="E12" s="71"/>
      <c r="F12" s="62"/>
      <c r="G12" s="62"/>
      <c r="H12" s="62"/>
      <c r="I12" s="63"/>
      <c r="J12" s="55"/>
    </row>
    <row r="13" spans="2:10" ht="30" customHeight="1">
      <c r="B13" s="21"/>
      <c r="C13" s="60"/>
      <c r="D13" s="70" t="s">
        <v>12</v>
      </c>
      <c r="E13" s="69"/>
      <c r="F13" s="53"/>
      <c r="G13" s="53"/>
      <c r="H13" s="53"/>
      <c r="I13" s="46"/>
      <c r="J13" s="55"/>
    </row>
    <row r="14" spans="2:10" ht="30" customHeight="1">
      <c r="B14" s="21"/>
      <c r="C14" s="60"/>
      <c r="D14" s="68"/>
      <c r="E14" s="64" t="s">
        <v>111</v>
      </c>
      <c r="F14" s="65"/>
      <c r="G14" s="61"/>
      <c r="H14" s="61"/>
      <c r="I14" s="49"/>
      <c r="J14" s="55"/>
    </row>
    <row r="15" spans="2:10" ht="30" customHeight="1">
      <c r="B15" s="21"/>
      <c r="C15" s="60"/>
      <c r="D15" s="68"/>
      <c r="E15" s="151" t="s">
        <v>112</v>
      </c>
      <c r="F15" s="152"/>
      <c r="G15" s="153"/>
      <c r="H15" s="153"/>
      <c r="I15" s="154"/>
      <c r="J15" s="55"/>
    </row>
    <row r="16" spans="2:10" ht="30" customHeight="1">
      <c r="B16" s="21"/>
      <c r="C16" s="60"/>
      <c r="D16" s="72"/>
      <c r="E16" s="71"/>
      <c r="F16" s="62"/>
      <c r="G16" s="62"/>
      <c r="H16" s="62"/>
      <c r="I16" s="63"/>
      <c r="J16" s="55"/>
    </row>
    <row r="17" spans="2:10" ht="30" customHeight="1">
      <c r="B17" s="21"/>
      <c r="C17" s="60"/>
      <c r="D17" s="70" t="s">
        <v>113</v>
      </c>
      <c r="E17" s="69"/>
      <c r="F17" s="53"/>
      <c r="G17" s="53"/>
      <c r="H17" s="53"/>
      <c r="I17" s="46"/>
      <c r="J17" s="55"/>
    </row>
    <row r="18" spans="2:10" ht="30" customHeight="1">
      <c r="B18" s="21"/>
      <c r="C18" s="60"/>
      <c r="D18" s="68"/>
      <c r="E18" s="64"/>
      <c r="F18" s="65"/>
      <c r="G18" s="61"/>
      <c r="H18" s="61"/>
      <c r="I18" s="49"/>
      <c r="J18" s="55"/>
    </row>
    <row r="19" spans="2:10" ht="30" customHeight="1">
      <c r="B19" s="21"/>
      <c r="C19" s="60"/>
      <c r="D19" s="68"/>
      <c r="E19" s="151"/>
      <c r="F19" s="152"/>
      <c r="G19" s="153"/>
      <c r="H19" s="153"/>
      <c r="I19" s="154"/>
      <c r="J19" s="55"/>
    </row>
    <row r="20" spans="2:10" ht="30" customHeight="1">
      <c r="B20" s="21"/>
      <c r="C20" s="60"/>
      <c r="D20" s="70" t="s">
        <v>156</v>
      </c>
      <c r="E20" s="69"/>
      <c r="F20" s="53"/>
      <c r="G20" s="53"/>
      <c r="H20" s="53"/>
      <c r="I20" s="46"/>
      <c r="J20" s="55"/>
    </row>
    <row r="21" spans="2:10" ht="30" customHeight="1">
      <c r="B21" s="21"/>
      <c r="C21" s="60"/>
      <c r="D21" s="68"/>
      <c r="E21" s="151"/>
      <c r="F21" s="65"/>
      <c r="G21" s="61"/>
      <c r="H21" s="61"/>
      <c r="I21" s="49"/>
      <c r="J21" s="55"/>
    </row>
    <row r="22" spans="2:10" ht="30" customHeight="1">
      <c r="B22" s="21"/>
      <c r="C22" s="60"/>
      <c r="D22" s="68"/>
      <c r="E22" s="151"/>
      <c r="F22" s="299"/>
      <c r="G22" s="41"/>
      <c r="H22" s="41"/>
      <c r="I22" s="43"/>
      <c r="J22" s="55"/>
    </row>
    <row r="23" spans="2:10" ht="30" customHeight="1">
      <c r="B23" s="21"/>
      <c r="C23" s="60"/>
      <c r="D23" s="70" t="s">
        <v>157</v>
      </c>
      <c r="E23" s="69"/>
      <c r="F23" s="53"/>
      <c r="G23" s="53"/>
      <c r="H23" s="53"/>
      <c r="I23" s="46"/>
      <c r="J23" s="55"/>
    </row>
    <row r="24" spans="2:10" ht="30" customHeight="1">
      <c r="B24" s="21"/>
      <c r="C24" s="60"/>
      <c r="D24" s="68"/>
      <c r="E24" s="151"/>
      <c r="F24" s="65"/>
      <c r="G24" s="61"/>
      <c r="H24" s="61"/>
      <c r="I24" s="49"/>
      <c r="J24" s="55"/>
    </row>
    <row r="25" spans="2:10" ht="30" customHeight="1">
      <c r="B25" s="21"/>
      <c r="C25" s="60"/>
      <c r="D25" s="72"/>
      <c r="E25" s="151"/>
      <c r="F25" s="62"/>
      <c r="G25" s="62"/>
      <c r="H25" s="62"/>
      <c r="I25" s="63"/>
      <c r="J25" s="55"/>
    </row>
    <row r="26" spans="2:10" ht="30" customHeight="1">
      <c r="B26" s="21"/>
      <c r="C26" s="534" t="s">
        <v>15</v>
      </c>
      <c r="D26" s="535"/>
      <c r="E26" s="536"/>
      <c r="F26" s="110"/>
      <c r="G26" s="110"/>
      <c r="H26" s="110"/>
      <c r="I26" s="109"/>
      <c r="J26" s="55"/>
    </row>
    <row r="27" spans="2:10" ht="30" customHeight="1">
      <c r="B27" s="21"/>
      <c r="C27" s="57"/>
      <c r="D27" s="532" t="s">
        <v>60</v>
      </c>
      <c r="E27" s="533"/>
      <c r="F27" s="95"/>
      <c r="G27" s="95"/>
      <c r="H27" s="95"/>
      <c r="I27" s="42"/>
      <c r="J27" s="55"/>
    </row>
    <row r="28" spans="2:10" ht="30" customHeight="1">
      <c r="B28" s="21"/>
      <c r="C28" s="58"/>
      <c r="D28" s="58"/>
      <c r="E28" s="64"/>
      <c r="F28" s="65"/>
      <c r="G28" s="61"/>
      <c r="H28" s="61"/>
      <c r="I28" s="49"/>
      <c r="J28" s="55"/>
    </row>
    <row r="29" spans="2:10" ht="30" customHeight="1">
      <c r="B29" s="21"/>
      <c r="C29" s="58"/>
      <c r="D29" s="58"/>
      <c r="E29" s="66"/>
      <c r="F29" s="67"/>
      <c r="G29" s="45"/>
      <c r="H29" s="45"/>
      <c r="I29" s="44"/>
      <c r="J29" s="55"/>
    </row>
    <row r="30" spans="2:10" ht="30" customHeight="1">
      <c r="B30" s="21"/>
      <c r="C30" s="57"/>
      <c r="D30" s="532" t="s">
        <v>109</v>
      </c>
      <c r="E30" s="533"/>
      <c r="F30" s="95"/>
      <c r="G30" s="95"/>
      <c r="H30" s="95"/>
      <c r="I30" s="42"/>
      <c r="J30" s="55"/>
    </row>
    <row r="31" spans="2:10" ht="30" customHeight="1">
      <c r="B31" s="21"/>
      <c r="C31" s="58"/>
      <c r="D31" s="58"/>
      <c r="E31" s="64"/>
      <c r="F31" s="65"/>
      <c r="G31" s="61"/>
      <c r="H31" s="61"/>
      <c r="I31" s="49"/>
      <c r="J31" s="55"/>
    </row>
    <row r="32" spans="2:10" ht="30" customHeight="1">
      <c r="B32" s="21"/>
      <c r="C32" s="58"/>
      <c r="D32" s="58"/>
      <c r="E32" s="66"/>
      <c r="F32" s="67"/>
      <c r="G32" s="45"/>
      <c r="H32" s="45"/>
      <c r="I32" s="44"/>
      <c r="J32" s="55"/>
    </row>
    <row r="33" spans="2:10" ht="30" customHeight="1">
      <c r="B33" s="21"/>
      <c r="C33" s="57"/>
      <c r="D33" s="532" t="s">
        <v>108</v>
      </c>
      <c r="E33" s="533"/>
      <c r="F33" s="95"/>
      <c r="G33" s="95"/>
      <c r="H33" s="95"/>
      <c r="I33" s="42"/>
      <c r="J33" s="55"/>
    </row>
    <row r="34" spans="2:10" ht="30" customHeight="1">
      <c r="B34" s="21"/>
      <c r="C34" s="58"/>
      <c r="D34" s="58"/>
      <c r="E34" s="64"/>
      <c r="F34" s="65"/>
      <c r="G34" s="61"/>
      <c r="H34" s="61"/>
      <c r="I34" s="49"/>
      <c r="J34" s="55"/>
    </row>
    <row r="35" spans="2:10" ht="30" customHeight="1">
      <c r="B35" s="21"/>
      <c r="C35" s="58"/>
      <c r="D35" s="58"/>
      <c r="E35" s="66"/>
      <c r="F35" s="67"/>
      <c r="G35" s="45"/>
      <c r="H35" s="45"/>
      <c r="I35" s="44"/>
      <c r="J35" s="55"/>
    </row>
    <row r="36" spans="2:10" ht="30" customHeight="1">
      <c r="B36" s="21"/>
      <c r="C36" s="57"/>
      <c r="D36" s="532" t="s">
        <v>61</v>
      </c>
      <c r="E36" s="533"/>
      <c r="F36" s="95"/>
      <c r="G36" s="95"/>
      <c r="H36" s="95"/>
      <c r="I36" s="42"/>
      <c r="J36" s="55"/>
    </row>
    <row r="37" spans="2:10" ht="30" customHeight="1">
      <c r="B37" s="21"/>
      <c r="C37" s="58"/>
      <c r="D37" s="58"/>
      <c r="E37" s="64"/>
      <c r="F37" s="65"/>
      <c r="G37" s="61"/>
      <c r="H37" s="61"/>
      <c r="I37" s="49"/>
      <c r="J37" s="55"/>
    </row>
    <row r="38" spans="2:10" ht="30" customHeight="1">
      <c r="B38" s="21"/>
      <c r="C38" s="58"/>
      <c r="D38" s="58"/>
      <c r="E38" s="358"/>
      <c r="F38" s="359"/>
      <c r="G38" s="360"/>
      <c r="H38" s="360"/>
      <c r="I38" s="90"/>
      <c r="J38" s="55"/>
    </row>
    <row r="39" spans="2:10" ht="30" customHeight="1">
      <c r="B39" s="21"/>
      <c r="C39" s="534" t="s">
        <v>155</v>
      </c>
      <c r="D39" s="535"/>
      <c r="E39" s="536"/>
      <c r="F39" s="110"/>
      <c r="G39" s="110"/>
      <c r="H39" s="110"/>
      <c r="I39" s="109"/>
      <c r="J39" s="55"/>
    </row>
    <row r="40" spans="2:10" ht="30" customHeight="1">
      <c r="B40" s="21"/>
      <c r="C40" s="57"/>
      <c r="D40" s="532"/>
      <c r="E40" s="533"/>
      <c r="F40" s="95"/>
      <c r="G40" s="95"/>
      <c r="H40" s="95"/>
      <c r="I40" s="42"/>
      <c r="J40" s="55"/>
    </row>
    <row r="41" spans="2:10" ht="30" customHeight="1">
      <c r="B41" s="21"/>
      <c r="C41" s="58"/>
      <c r="D41" s="58"/>
      <c r="E41" s="64"/>
      <c r="F41" s="65"/>
      <c r="G41" s="61"/>
      <c r="H41" s="61"/>
      <c r="I41" s="49"/>
      <c r="J41" s="55"/>
    </row>
    <row r="42" spans="2:10" ht="30" customHeight="1" thickBot="1">
      <c r="B42" s="21"/>
      <c r="C42" s="248"/>
      <c r="D42" s="248"/>
      <c r="E42" s="249"/>
      <c r="F42" s="250"/>
      <c r="G42" s="73"/>
      <c r="H42" s="73"/>
      <c r="I42" s="74"/>
      <c r="J42" s="55"/>
    </row>
    <row r="43" spans="2:10" ht="30" customHeight="1" thickTop="1">
      <c r="B43" s="21"/>
      <c r="C43" s="518" t="s">
        <v>18</v>
      </c>
      <c r="D43" s="519"/>
      <c r="E43" s="520"/>
      <c r="F43" s="251" t="s">
        <v>57</v>
      </c>
      <c r="G43" s="50"/>
      <c r="H43" s="50"/>
      <c r="I43" s="51"/>
      <c r="J43" s="55"/>
    </row>
    <row r="44" spans="2:10" ht="20.149999999999999" customHeight="1">
      <c r="B44" s="17"/>
      <c r="C44" s="30"/>
      <c r="D44" s="30"/>
      <c r="E44" s="30"/>
      <c r="F44" s="31"/>
      <c r="G44" s="31"/>
      <c r="H44" s="31"/>
      <c r="I44" s="94"/>
      <c r="J44" s="56"/>
    </row>
    <row r="45" spans="2:10" ht="15" customHeight="1">
      <c r="B45" s="5" t="s">
        <v>82</v>
      </c>
      <c r="C45" s="22"/>
      <c r="D45" s="22"/>
      <c r="E45" s="22"/>
      <c r="F45" s="23"/>
      <c r="G45" s="23"/>
      <c r="H45" s="23"/>
      <c r="I45" s="33"/>
    </row>
    <row r="46" spans="2:10" ht="15" customHeight="1">
      <c r="B46" s="2" t="s">
        <v>83</v>
      </c>
      <c r="C46" s="22"/>
      <c r="D46" s="22"/>
      <c r="E46" s="22"/>
      <c r="F46" s="28"/>
      <c r="G46" s="28"/>
      <c r="H46" s="28"/>
      <c r="I46" s="34"/>
    </row>
    <row r="47" spans="2:10" ht="15" customHeight="1">
      <c r="B47" s="2" t="s">
        <v>84</v>
      </c>
      <c r="C47" s="28"/>
      <c r="D47" s="28"/>
      <c r="E47" s="28"/>
      <c r="F47" s="28"/>
      <c r="G47" s="28"/>
      <c r="H47" s="28"/>
      <c r="I47" s="75"/>
    </row>
    <row r="48" spans="2:10" ht="15" customHeight="1">
      <c r="B48" s="2" t="s">
        <v>85</v>
      </c>
      <c r="C48" s="2"/>
      <c r="D48" s="2"/>
      <c r="E48" s="2"/>
      <c r="F48" s="23"/>
      <c r="G48" s="23"/>
      <c r="H48" s="23"/>
      <c r="I48" s="33"/>
    </row>
    <row r="49" spans="2:9" ht="15" customHeight="1">
      <c r="B49" s="10" t="s">
        <v>201</v>
      </c>
      <c r="C49" s="2"/>
      <c r="D49" s="2"/>
      <c r="E49" s="2"/>
      <c r="F49" s="23"/>
      <c r="G49" s="23"/>
      <c r="H49" s="23"/>
      <c r="I49" s="33"/>
    </row>
    <row r="50" spans="2:9" ht="15" customHeight="1">
      <c r="B50" s="10"/>
      <c r="C50" s="35"/>
      <c r="D50" s="35"/>
      <c r="E50" s="35"/>
      <c r="F50" s="36"/>
      <c r="G50" s="36"/>
      <c r="H50" s="36"/>
      <c r="I50" s="33"/>
    </row>
    <row r="51" spans="2:9" ht="14.25" customHeight="1">
      <c r="B51" s="10"/>
      <c r="C51" s="19"/>
      <c r="D51" s="19"/>
      <c r="E51" s="19"/>
    </row>
    <row r="52" spans="2:9">
      <c r="B52" s="2"/>
    </row>
    <row r="54" spans="2:9" ht="20.149999999999999" customHeight="1"/>
    <row r="55" spans="2:9" ht="20.149999999999999" customHeight="1"/>
    <row r="56" spans="2:9" ht="20.149999999999999" customHeight="1"/>
    <row r="57" spans="2:9" ht="20.149999999999999" customHeight="1"/>
  </sheetData>
  <mergeCells count="11">
    <mergeCell ref="D33:E33"/>
    <mergeCell ref="D36:E36"/>
    <mergeCell ref="C43:E43"/>
    <mergeCell ref="B2:J2"/>
    <mergeCell ref="C5:E5"/>
    <mergeCell ref="C6:E6"/>
    <mergeCell ref="C26:E26"/>
    <mergeCell ref="D27:E27"/>
    <mergeCell ref="D30:E30"/>
    <mergeCell ref="C39:E39"/>
    <mergeCell ref="D40:E40"/>
  </mergeCells>
  <phoneticPr fontId="2"/>
  <pageMargins left="0.78740157480314965" right="0.78740157480314965" top="0.98425196850393704" bottom="0.78740157480314965" header="0.59055118110236227" footer="0.39370078740157483"/>
  <pageSetup paperSize="8" scale="83" orientation="portrait" r:id="rId1"/>
  <headerFooter alignWithMargins="0">
    <oddHeader>&amp;R&amp;13（様式&amp;A）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tabSelected="1" view="pageBreakPreview" topLeftCell="A30" zoomScaleNormal="100" zoomScaleSheetLayoutView="100" zoomScalePageLayoutView="115" workbookViewId="0">
      <selection activeCell="E52" sqref="E52"/>
    </sheetView>
  </sheetViews>
  <sheetFormatPr defaultColWidth="9" defaultRowHeight="12.5"/>
  <cols>
    <col min="1" max="1" width="2.6328125" style="19" customWidth="1"/>
    <col min="2" max="2" width="4.6328125" style="19" customWidth="1"/>
    <col min="3" max="4" width="6.26953125" style="37" customWidth="1"/>
    <col min="5" max="5" width="32.08984375" style="37" customWidth="1"/>
    <col min="6" max="6" width="23.26953125" style="19" customWidth="1"/>
    <col min="7" max="11" width="21" style="19" customWidth="1"/>
    <col min="12" max="12" width="4.6328125" style="19" customWidth="1"/>
    <col min="13" max="13" width="2.6328125" style="19" customWidth="1"/>
    <col min="14" max="16384" width="9" style="19"/>
  </cols>
  <sheetData>
    <row r="1" spans="2:12" ht="21" customHeight="1">
      <c r="B1" s="18"/>
      <c r="C1" s="18"/>
      <c r="D1" s="18"/>
      <c r="E1" s="18"/>
      <c r="F1" s="18"/>
      <c r="G1" s="18"/>
      <c r="H1" s="18"/>
      <c r="I1" s="18"/>
      <c r="J1" s="18"/>
      <c r="K1" s="18"/>
    </row>
    <row r="2" spans="2:12" ht="26.15" customHeight="1">
      <c r="B2" s="506" t="s">
        <v>139</v>
      </c>
      <c r="C2" s="507"/>
      <c r="D2" s="507"/>
      <c r="E2" s="507"/>
      <c r="F2" s="507"/>
      <c r="G2" s="507"/>
      <c r="H2" s="507"/>
      <c r="I2" s="507"/>
      <c r="J2" s="507"/>
      <c r="K2" s="507"/>
      <c r="L2" s="508"/>
    </row>
    <row r="3" spans="2:12" ht="20.149999999999999" customHeight="1">
      <c r="B3" s="20"/>
      <c r="C3" s="18"/>
      <c r="D3" s="18"/>
      <c r="E3" s="18"/>
      <c r="F3" s="18"/>
      <c r="G3" s="18"/>
      <c r="H3" s="18"/>
      <c r="I3" s="18"/>
      <c r="J3" s="18"/>
      <c r="K3" s="18"/>
      <c r="L3" s="55"/>
    </row>
    <row r="4" spans="2:12" ht="20.149999999999999" customHeight="1">
      <c r="B4" s="21"/>
      <c r="C4" s="22"/>
      <c r="D4" s="300"/>
      <c r="E4" s="22"/>
      <c r="F4" s="23"/>
      <c r="G4" s="23"/>
      <c r="H4" s="23"/>
      <c r="I4" s="23"/>
      <c r="J4" s="23"/>
      <c r="K4" s="54" t="s">
        <v>4</v>
      </c>
      <c r="L4" s="55"/>
    </row>
    <row r="5" spans="2:12" ht="21.75" customHeight="1">
      <c r="B5" s="25"/>
      <c r="C5" s="543" t="s">
        <v>9</v>
      </c>
      <c r="D5" s="544"/>
      <c r="E5" s="545"/>
      <c r="F5" s="549" t="s">
        <v>10</v>
      </c>
      <c r="G5" s="537" t="s">
        <v>92</v>
      </c>
      <c r="H5" s="538"/>
      <c r="I5" s="538"/>
      <c r="J5" s="539"/>
      <c r="K5" s="549" t="s">
        <v>0</v>
      </c>
      <c r="L5" s="55"/>
    </row>
    <row r="6" spans="2:12" ht="30" customHeight="1">
      <c r="B6" s="25"/>
      <c r="C6" s="546"/>
      <c r="D6" s="547"/>
      <c r="E6" s="548"/>
      <c r="F6" s="550"/>
      <c r="G6" s="465" t="s">
        <v>218</v>
      </c>
      <c r="H6" s="465" t="s">
        <v>219</v>
      </c>
      <c r="I6" s="465" t="s">
        <v>220</v>
      </c>
      <c r="J6" s="465" t="s">
        <v>221</v>
      </c>
      <c r="K6" s="550"/>
      <c r="L6" s="55"/>
    </row>
    <row r="7" spans="2:12" ht="30" customHeight="1">
      <c r="B7" s="26"/>
      <c r="C7" s="540" t="s">
        <v>140</v>
      </c>
      <c r="D7" s="541"/>
      <c r="E7" s="542"/>
      <c r="F7" s="108"/>
      <c r="G7" s="108"/>
      <c r="H7" s="108"/>
      <c r="I7" s="108"/>
      <c r="J7" s="108"/>
      <c r="K7" s="109"/>
      <c r="L7" s="55"/>
    </row>
    <row r="8" spans="2:12" ht="30" customHeight="1">
      <c r="B8" s="21"/>
      <c r="C8" s="60"/>
      <c r="D8" s="70" t="s">
        <v>141</v>
      </c>
      <c r="E8" s="69"/>
      <c r="F8" s="53"/>
      <c r="G8" s="53"/>
      <c r="H8" s="53"/>
      <c r="I8" s="53"/>
      <c r="J8" s="53"/>
      <c r="K8" s="46"/>
      <c r="L8" s="55"/>
    </row>
    <row r="9" spans="2:12" ht="30" customHeight="1">
      <c r="B9" s="21"/>
      <c r="C9" s="60"/>
      <c r="D9" s="68"/>
      <c r="E9" s="64"/>
      <c r="F9" s="65"/>
      <c r="G9" s="461"/>
      <c r="H9" s="461"/>
      <c r="I9" s="461"/>
      <c r="J9" s="61"/>
      <c r="K9" s="49"/>
      <c r="L9" s="55"/>
    </row>
    <row r="10" spans="2:12" ht="30" customHeight="1">
      <c r="B10" s="21"/>
      <c r="C10" s="60"/>
      <c r="D10" s="68"/>
      <c r="E10" s="151"/>
      <c r="F10" s="152"/>
      <c r="G10" s="462"/>
      <c r="H10" s="462"/>
      <c r="I10" s="462"/>
      <c r="J10" s="153"/>
      <c r="K10" s="154"/>
      <c r="L10" s="55"/>
    </row>
    <row r="11" spans="2:12" ht="30" customHeight="1">
      <c r="B11" s="21"/>
      <c r="C11" s="60"/>
      <c r="D11" s="70" t="s">
        <v>142</v>
      </c>
      <c r="E11" s="69"/>
      <c r="F11" s="53"/>
      <c r="G11" s="53"/>
      <c r="H11" s="53"/>
      <c r="I11" s="53"/>
      <c r="J11" s="53"/>
      <c r="K11" s="46"/>
      <c r="L11" s="55"/>
    </row>
    <row r="12" spans="2:12" ht="30" customHeight="1">
      <c r="B12" s="21"/>
      <c r="C12" s="60"/>
      <c r="D12" s="68"/>
      <c r="E12" s="64"/>
      <c r="F12" s="65"/>
      <c r="G12" s="461"/>
      <c r="H12" s="461"/>
      <c r="I12" s="461"/>
      <c r="J12" s="61"/>
      <c r="K12" s="49"/>
      <c r="L12" s="55"/>
    </row>
    <row r="13" spans="2:12" ht="30" customHeight="1">
      <c r="B13" s="21"/>
      <c r="C13" s="60"/>
      <c r="D13" s="72"/>
      <c r="E13" s="71"/>
      <c r="F13" s="62"/>
      <c r="G13" s="62"/>
      <c r="H13" s="62"/>
      <c r="I13" s="62"/>
      <c r="J13" s="62"/>
      <c r="K13" s="63"/>
      <c r="L13" s="55"/>
    </row>
    <row r="14" spans="2:12" ht="30" customHeight="1">
      <c r="B14" s="21"/>
      <c r="C14" s="60"/>
      <c r="D14" s="70" t="s">
        <v>143</v>
      </c>
      <c r="E14" s="69"/>
      <c r="F14" s="53"/>
      <c r="G14" s="53"/>
      <c r="H14" s="53"/>
      <c r="I14" s="53"/>
      <c r="J14" s="53"/>
      <c r="K14" s="46"/>
      <c r="L14" s="55"/>
    </row>
    <row r="15" spans="2:12" ht="30" customHeight="1">
      <c r="B15" s="21"/>
      <c r="C15" s="60"/>
      <c r="D15" s="68"/>
      <c r="E15" s="64"/>
      <c r="F15" s="65"/>
      <c r="G15" s="461"/>
      <c r="H15" s="461"/>
      <c r="I15" s="461"/>
      <c r="J15" s="61"/>
      <c r="K15" s="49"/>
      <c r="L15" s="55"/>
    </row>
    <row r="16" spans="2:12" ht="30" customHeight="1">
      <c r="B16" s="21"/>
      <c r="C16" s="60"/>
      <c r="D16" s="72"/>
      <c r="E16" s="71"/>
      <c r="F16" s="62"/>
      <c r="G16" s="62"/>
      <c r="H16" s="62"/>
      <c r="I16" s="62"/>
      <c r="J16" s="62"/>
      <c r="K16" s="63"/>
      <c r="L16" s="55"/>
    </row>
    <row r="17" spans="2:14" ht="30" customHeight="1">
      <c r="B17" s="21"/>
      <c r="C17" s="60"/>
      <c r="D17" s="70" t="s">
        <v>144</v>
      </c>
      <c r="E17" s="69"/>
      <c r="F17" s="53"/>
      <c r="G17" s="53"/>
      <c r="H17" s="53"/>
      <c r="I17" s="53"/>
      <c r="J17" s="53"/>
      <c r="K17" s="46"/>
      <c r="L17" s="55"/>
    </row>
    <row r="18" spans="2:14" ht="30" customHeight="1">
      <c r="B18" s="21"/>
      <c r="C18" s="60"/>
      <c r="D18" s="68"/>
      <c r="E18" s="64"/>
      <c r="F18" s="65"/>
      <c r="G18" s="461"/>
      <c r="H18" s="461"/>
      <c r="I18" s="461"/>
      <c r="J18" s="61"/>
      <c r="K18" s="49"/>
      <c r="L18" s="55"/>
    </row>
    <row r="19" spans="2:14" ht="30" customHeight="1">
      <c r="B19" s="21"/>
      <c r="C19" s="60"/>
      <c r="D19" s="68"/>
      <c r="E19" s="151"/>
      <c r="F19" s="152"/>
      <c r="G19" s="462"/>
      <c r="H19" s="462"/>
      <c r="I19" s="462"/>
      <c r="J19" s="153"/>
      <c r="K19" s="154"/>
      <c r="L19" s="55"/>
    </row>
    <row r="20" spans="2:14" ht="30" customHeight="1">
      <c r="B20" s="21"/>
      <c r="C20" s="60"/>
      <c r="D20" s="70" t="s">
        <v>145</v>
      </c>
      <c r="E20" s="69"/>
      <c r="F20" s="53"/>
      <c r="G20" s="53"/>
      <c r="H20" s="53"/>
      <c r="I20" s="53"/>
      <c r="J20" s="53"/>
      <c r="K20" s="46"/>
      <c r="L20" s="55"/>
    </row>
    <row r="21" spans="2:14" ht="30" customHeight="1">
      <c r="B21" s="21"/>
      <c r="C21" s="60"/>
      <c r="D21" s="68"/>
      <c r="E21" s="64"/>
      <c r="F21" s="65"/>
      <c r="G21" s="461"/>
      <c r="H21" s="461"/>
      <c r="I21" s="461"/>
      <c r="J21" s="61"/>
      <c r="K21" s="49"/>
      <c r="L21" s="55"/>
    </row>
    <row r="22" spans="2:14" ht="30" customHeight="1">
      <c r="B22" s="21"/>
      <c r="C22" s="60"/>
      <c r="D22" s="68"/>
      <c r="E22" s="151"/>
      <c r="F22" s="152"/>
      <c r="G22" s="462"/>
      <c r="H22" s="462"/>
      <c r="I22" s="462"/>
      <c r="J22" s="153"/>
      <c r="K22" s="154"/>
      <c r="L22" s="55"/>
    </row>
    <row r="23" spans="2:14" ht="30" customHeight="1">
      <c r="B23" s="21"/>
      <c r="C23" s="60"/>
      <c r="D23" s="70" t="s">
        <v>146</v>
      </c>
      <c r="E23" s="69"/>
      <c r="F23" s="53"/>
      <c r="G23" s="53"/>
      <c r="H23" s="53"/>
      <c r="I23" s="53"/>
      <c r="J23" s="53"/>
      <c r="K23" s="46"/>
      <c r="L23" s="55"/>
    </row>
    <row r="24" spans="2:14" ht="30" customHeight="1">
      <c r="B24" s="21"/>
      <c r="C24" s="60"/>
      <c r="D24" s="68"/>
      <c r="E24" s="151"/>
      <c r="F24" s="65"/>
      <c r="G24" s="461"/>
      <c r="H24" s="461"/>
      <c r="I24" s="461"/>
      <c r="J24" s="61"/>
      <c r="K24" s="49"/>
      <c r="L24" s="55"/>
    </row>
    <row r="25" spans="2:14" ht="30" customHeight="1">
      <c r="B25" s="21"/>
      <c r="C25" s="60"/>
      <c r="D25" s="72"/>
      <c r="E25" s="151"/>
      <c r="F25" s="62"/>
      <c r="G25" s="62"/>
      <c r="H25" s="62"/>
      <c r="I25" s="62"/>
      <c r="J25" s="62"/>
      <c r="K25" s="63"/>
      <c r="L25" s="55"/>
    </row>
    <row r="26" spans="2:14" ht="30" customHeight="1">
      <c r="B26" s="21"/>
      <c r="C26" s="534" t="s">
        <v>147</v>
      </c>
      <c r="D26" s="535"/>
      <c r="E26" s="536"/>
      <c r="F26" s="110"/>
      <c r="G26" s="110"/>
      <c r="H26" s="110"/>
      <c r="I26" s="110"/>
      <c r="J26" s="110"/>
      <c r="K26" s="109"/>
      <c r="L26" s="55"/>
    </row>
    <row r="27" spans="2:14" ht="30" customHeight="1">
      <c r="B27" s="21"/>
      <c r="C27" s="57"/>
      <c r="D27" s="532" t="s">
        <v>148</v>
      </c>
      <c r="E27" s="533"/>
      <c r="F27" s="95"/>
      <c r="G27" s="95"/>
      <c r="H27" s="95"/>
      <c r="I27" s="95"/>
      <c r="J27" s="95"/>
      <c r="K27" s="42"/>
      <c r="L27" s="55"/>
    </row>
    <row r="28" spans="2:14" ht="30" customHeight="1">
      <c r="B28" s="21"/>
      <c r="C28" s="58"/>
      <c r="D28" s="58"/>
      <c r="E28" s="64"/>
      <c r="F28" s="65"/>
      <c r="G28" s="461"/>
      <c r="H28" s="461"/>
      <c r="I28" s="461"/>
      <c r="J28" s="61"/>
      <c r="K28" s="49"/>
      <c r="L28" s="55"/>
    </row>
    <row r="29" spans="2:14" ht="30" customHeight="1">
      <c r="B29" s="21"/>
      <c r="C29" s="58"/>
      <c r="D29" s="58"/>
      <c r="E29" s="358"/>
      <c r="F29" s="359"/>
      <c r="G29" s="463"/>
      <c r="H29" s="463"/>
      <c r="I29" s="463"/>
      <c r="J29" s="360"/>
      <c r="K29" s="90"/>
      <c r="L29" s="55"/>
    </row>
    <row r="30" spans="2:14" ht="30" customHeight="1">
      <c r="B30" s="21"/>
      <c r="C30" s="534" t="s">
        <v>155</v>
      </c>
      <c r="D30" s="535"/>
      <c r="E30" s="536"/>
      <c r="F30" s="110"/>
      <c r="G30" s="110"/>
      <c r="H30" s="110"/>
      <c r="I30" s="110"/>
      <c r="J30" s="110"/>
      <c r="K30" s="109"/>
      <c r="L30" s="55"/>
      <c r="M30" s="23"/>
      <c r="N30" s="23"/>
    </row>
    <row r="31" spans="2:14" ht="30" customHeight="1">
      <c r="B31" s="21"/>
      <c r="C31" s="57"/>
      <c r="D31" s="532"/>
      <c r="E31" s="533"/>
      <c r="F31" s="95"/>
      <c r="G31" s="95"/>
      <c r="H31" s="95"/>
      <c r="I31" s="95"/>
      <c r="J31" s="95"/>
      <c r="K31" s="42"/>
      <c r="L31" s="55"/>
      <c r="N31" s="23"/>
    </row>
    <row r="32" spans="2:14" ht="30" customHeight="1">
      <c r="B32" s="21"/>
      <c r="C32" s="58"/>
      <c r="D32" s="58"/>
      <c r="E32" s="64"/>
      <c r="F32" s="65"/>
      <c r="G32" s="461"/>
      <c r="H32" s="461"/>
      <c r="I32" s="461"/>
      <c r="J32" s="61"/>
      <c r="K32" s="49"/>
      <c r="L32" s="55"/>
      <c r="N32" s="23"/>
    </row>
    <row r="33" spans="2:14" ht="30" customHeight="1">
      <c r="B33" s="21"/>
      <c r="C33" s="58"/>
      <c r="D33" s="58"/>
      <c r="E33" s="358"/>
      <c r="F33" s="359"/>
      <c r="G33" s="463"/>
      <c r="H33" s="463"/>
      <c r="I33" s="463"/>
      <c r="J33" s="360"/>
      <c r="K33" s="90"/>
      <c r="L33" s="55"/>
      <c r="N33" s="23"/>
    </row>
    <row r="34" spans="2:14" ht="30" customHeight="1">
      <c r="B34" s="21"/>
      <c r="C34" s="57"/>
      <c r="D34" s="532"/>
      <c r="E34" s="533"/>
      <c r="F34" s="95"/>
      <c r="G34" s="95"/>
      <c r="H34" s="95"/>
      <c r="I34" s="95"/>
      <c r="J34" s="95"/>
      <c r="K34" s="42"/>
      <c r="L34" s="55"/>
      <c r="M34" s="23"/>
      <c r="N34" s="23"/>
    </row>
    <row r="35" spans="2:14" ht="30" customHeight="1">
      <c r="B35" s="21"/>
      <c r="C35" s="58"/>
      <c r="D35" s="58"/>
      <c r="E35" s="64"/>
      <c r="F35" s="65"/>
      <c r="G35" s="461"/>
      <c r="H35" s="461"/>
      <c r="I35" s="461"/>
      <c r="J35" s="61"/>
      <c r="K35" s="459"/>
      <c r="L35" s="55"/>
      <c r="M35" s="23"/>
      <c r="N35" s="23"/>
    </row>
    <row r="36" spans="2:14" ht="30" customHeight="1" thickBot="1">
      <c r="B36" s="21"/>
      <c r="C36" s="248"/>
      <c r="D36" s="248"/>
      <c r="E36" s="249"/>
      <c r="F36" s="250"/>
      <c r="G36" s="464"/>
      <c r="H36" s="464"/>
      <c r="I36" s="464"/>
      <c r="J36" s="73"/>
      <c r="K36" s="460"/>
      <c r="L36" s="55"/>
      <c r="M36" s="23"/>
      <c r="N36" s="23"/>
    </row>
    <row r="37" spans="2:14" ht="30" customHeight="1" thickTop="1">
      <c r="B37" s="21"/>
      <c r="C37" s="518" t="s">
        <v>18</v>
      </c>
      <c r="D37" s="519"/>
      <c r="E37" s="520"/>
      <c r="F37" s="251" t="s">
        <v>57</v>
      </c>
      <c r="G37" s="251"/>
      <c r="H37" s="251"/>
      <c r="I37" s="251"/>
      <c r="J37" s="50"/>
      <c r="K37" s="51"/>
      <c r="L37" s="55"/>
    </row>
    <row r="38" spans="2:14" ht="30" customHeight="1">
      <c r="B38" s="21"/>
      <c r="C38" s="467"/>
      <c r="D38" s="467"/>
      <c r="E38" s="467"/>
      <c r="F38" s="468"/>
      <c r="G38" s="468"/>
      <c r="H38" s="468"/>
      <c r="I38" s="468"/>
      <c r="J38" s="469"/>
      <c r="K38" s="75"/>
      <c r="L38" s="55"/>
    </row>
    <row r="39" spans="2:14" ht="21.75" customHeight="1">
      <c r="B39" s="25"/>
      <c r="C39" s="543" t="s">
        <v>9</v>
      </c>
      <c r="D39" s="544"/>
      <c r="E39" s="545"/>
      <c r="F39" s="549" t="s">
        <v>10</v>
      </c>
      <c r="G39" s="537" t="s">
        <v>92</v>
      </c>
      <c r="H39" s="538"/>
      <c r="I39" s="538"/>
      <c r="J39" s="539"/>
      <c r="K39" s="549" t="s">
        <v>0</v>
      </c>
      <c r="L39" s="55"/>
    </row>
    <row r="40" spans="2:14" ht="30" customHeight="1">
      <c r="B40" s="25"/>
      <c r="C40" s="546"/>
      <c r="D40" s="547"/>
      <c r="E40" s="548"/>
      <c r="F40" s="550"/>
      <c r="G40" s="465" t="s">
        <v>218</v>
      </c>
      <c r="H40" s="465" t="s">
        <v>219</v>
      </c>
      <c r="I40" s="465" t="s">
        <v>220</v>
      </c>
      <c r="J40" s="465" t="s">
        <v>221</v>
      </c>
      <c r="K40" s="550"/>
      <c r="L40" s="55"/>
    </row>
    <row r="41" spans="2:14" ht="30" customHeight="1">
      <c r="B41" s="21"/>
      <c r="C41" s="517" t="s">
        <v>223</v>
      </c>
      <c r="D41" s="517"/>
      <c r="E41" s="466" t="s">
        <v>224</v>
      </c>
      <c r="F41" s="471"/>
      <c r="G41" s="471"/>
      <c r="H41" s="471"/>
      <c r="I41" s="471"/>
      <c r="J41" s="52"/>
      <c r="K41" s="150"/>
      <c r="L41" s="55"/>
    </row>
    <row r="42" spans="2:14" ht="20.149999999999999" customHeight="1">
      <c r="B42" s="17"/>
      <c r="C42" s="30"/>
      <c r="D42" s="30"/>
      <c r="E42" s="30"/>
      <c r="F42" s="31"/>
      <c r="G42" s="31"/>
      <c r="H42" s="31"/>
      <c r="I42" s="31"/>
      <c r="J42" s="31"/>
      <c r="K42" s="470"/>
      <c r="L42" s="56"/>
    </row>
    <row r="43" spans="2:14" ht="15" customHeight="1">
      <c r="B43" s="5" t="s">
        <v>82</v>
      </c>
      <c r="C43" s="22"/>
      <c r="D43" s="22"/>
      <c r="E43" s="22"/>
      <c r="F43" s="23"/>
      <c r="G43" s="23"/>
      <c r="H43" s="23"/>
      <c r="I43" s="23"/>
      <c r="J43" s="23"/>
      <c r="K43" s="33"/>
    </row>
    <row r="44" spans="2:14" ht="15" customHeight="1">
      <c r="B44" s="2" t="s">
        <v>83</v>
      </c>
      <c r="C44" s="22"/>
      <c r="D44" s="22"/>
      <c r="E44" s="22"/>
      <c r="F44" s="28"/>
      <c r="G44" s="28"/>
      <c r="H44" s="28"/>
      <c r="I44" s="28"/>
      <c r="J44" s="28"/>
      <c r="K44" s="34"/>
    </row>
    <row r="45" spans="2:14" ht="15" customHeight="1">
      <c r="B45" s="2" t="s">
        <v>84</v>
      </c>
      <c r="C45" s="28"/>
      <c r="D45" s="28"/>
      <c r="E45" s="28"/>
      <c r="F45" s="28"/>
      <c r="G45" s="28"/>
      <c r="H45" s="28"/>
      <c r="I45" s="28"/>
      <c r="J45" s="28"/>
      <c r="K45" s="75"/>
    </row>
    <row r="46" spans="2:14" ht="15" customHeight="1">
      <c r="B46" s="2" t="s">
        <v>85</v>
      </c>
      <c r="C46" s="2"/>
      <c r="D46" s="2"/>
      <c r="E46" s="2"/>
      <c r="F46" s="23"/>
      <c r="G46" s="23"/>
      <c r="H46" s="23"/>
      <c r="I46" s="23"/>
      <c r="J46" s="23"/>
      <c r="K46" s="33"/>
    </row>
    <row r="47" spans="2:14" ht="15" customHeight="1">
      <c r="B47" s="10" t="s">
        <v>222</v>
      </c>
      <c r="C47" s="2"/>
      <c r="D47" s="2"/>
      <c r="E47" s="2"/>
      <c r="F47" s="23"/>
      <c r="G47" s="23"/>
      <c r="H47" s="23"/>
      <c r="I47" s="23"/>
      <c r="J47" s="23"/>
      <c r="K47" s="33"/>
    </row>
    <row r="48" spans="2:14" ht="15" customHeight="1">
      <c r="B48" s="10" t="s">
        <v>225</v>
      </c>
      <c r="C48" s="35"/>
      <c r="D48" s="35"/>
      <c r="E48" s="35"/>
      <c r="F48" s="36"/>
      <c r="G48" s="36"/>
      <c r="H48" s="36"/>
      <c r="I48" s="36"/>
      <c r="J48" s="36"/>
      <c r="K48" s="33"/>
    </row>
    <row r="49" spans="1:14" ht="14.25" customHeight="1">
      <c r="B49" s="10"/>
      <c r="C49" s="19"/>
      <c r="D49" s="19"/>
      <c r="E49" s="19"/>
    </row>
    <row r="50" spans="1:14" s="37" customFormat="1">
      <c r="A50" s="19"/>
      <c r="B50" s="2"/>
      <c r="F50" s="19"/>
      <c r="G50" s="19"/>
      <c r="H50" s="19"/>
      <c r="I50" s="19"/>
      <c r="J50" s="19"/>
      <c r="K50" s="19"/>
      <c r="L50" s="19"/>
      <c r="M50" s="19"/>
      <c r="N50" s="19"/>
    </row>
    <row r="52" spans="1:14" s="37" customFormat="1" ht="20.149999999999999" customHeight="1">
      <c r="A52" s="19"/>
      <c r="B52" s="19"/>
      <c r="F52" s="19"/>
      <c r="G52" s="19"/>
      <c r="H52" s="19"/>
      <c r="I52" s="19"/>
      <c r="J52" s="19"/>
      <c r="K52" s="19"/>
      <c r="L52" s="19"/>
      <c r="M52" s="19"/>
      <c r="N52" s="19"/>
    </row>
    <row r="53" spans="1:14" s="37" customFormat="1" ht="20.149999999999999" customHeight="1">
      <c r="A53" s="19"/>
      <c r="B53" s="19"/>
      <c r="F53" s="19"/>
      <c r="G53" s="19"/>
      <c r="H53" s="19"/>
      <c r="I53" s="19"/>
      <c r="J53" s="19"/>
      <c r="K53" s="19"/>
      <c r="L53" s="19"/>
      <c r="M53" s="19"/>
      <c r="N53" s="19"/>
    </row>
    <row r="54" spans="1:14" s="37" customFormat="1" ht="20.149999999999999" customHeight="1">
      <c r="A54" s="19"/>
      <c r="B54" s="19"/>
      <c r="F54" s="19"/>
      <c r="G54" s="19"/>
      <c r="H54" s="19"/>
      <c r="I54" s="19"/>
      <c r="J54" s="19"/>
      <c r="K54" s="19"/>
      <c r="L54" s="19"/>
      <c r="M54" s="19"/>
      <c r="N54" s="19"/>
    </row>
    <row r="55" spans="1:14" s="37" customFormat="1" ht="20.149999999999999" customHeight="1">
      <c r="A55" s="19"/>
      <c r="B55" s="19"/>
      <c r="F55" s="19"/>
      <c r="G55" s="19"/>
      <c r="H55" s="19"/>
      <c r="I55" s="19"/>
      <c r="J55" s="19"/>
      <c r="K55" s="19"/>
      <c r="L55" s="19"/>
      <c r="M55" s="19"/>
      <c r="N55" s="19"/>
    </row>
  </sheetData>
  <mergeCells count="17">
    <mergeCell ref="C37:E37"/>
    <mergeCell ref="B2:L2"/>
    <mergeCell ref="C7:E7"/>
    <mergeCell ref="C26:E26"/>
    <mergeCell ref="D27:E27"/>
    <mergeCell ref="C30:E30"/>
    <mergeCell ref="D34:E34"/>
    <mergeCell ref="D31:E31"/>
    <mergeCell ref="C5:E6"/>
    <mergeCell ref="F5:F6"/>
    <mergeCell ref="G5:J5"/>
    <mergeCell ref="K5:K6"/>
    <mergeCell ref="C41:D41"/>
    <mergeCell ref="C39:E40"/>
    <mergeCell ref="F39:F40"/>
    <mergeCell ref="G39:J39"/>
    <mergeCell ref="K39:K40"/>
  </mergeCells>
  <phoneticPr fontId="2"/>
  <pageMargins left="0.78740157480314965" right="0.78740157480314965" top="0.98425196850393704" bottom="0.78740157480314965" header="0.59055118110236227" footer="0.39370078740157483"/>
  <pageSetup paperSize="8" scale="70" orientation="portrait" r:id="rId1"/>
  <headerFooter alignWithMargins="0">
    <oddHeader>&amp;R&amp;13（様式&amp;A）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29"/>
  <sheetViews>
    <sheetView view="pageBreakPreview" zoomScale="85" zoomScaleNormal="100" zoomScaleSheetLayoutView="85" workbookViewId="0">
      <selection activeCell="B29" sqref="B29"/>
    </sheetView>
  </sheetViews>
  <sheetFormatPr defaultRowHeight="12" customHeight="1"/>
  <cols>
    <col min="1" max="3" width="2.6328125" style="4" customWidth="1"/>
    <col min="4" max="4" width="33.6328125" style="4" bestFit="1" customWidth="1"/>
    <col min="5" max="5" width="20.6328125" style="4" customWidth="1"/>
    <col min="6" max="21" width="15.6328125" style="4" customWidth="1"/>
    <col min="22" max="22" width="2.6328125" style="4" customWidth="1"/>
    <col min="23" max="139" width="5.6328125" style="4" customWidth="1"/>
    <col min="140" max="235" width="9" style="4"/>
    <col min="236" max="238" width="2.6328125" style="4" customWidth="1"/>
    <col min="239" max="239" width="33.6328125" style="4" bestFit="1" customWidth="1"/>
    <col min="240" max="240" width="16.36328125" style="4" customWidth="1"/>
    <col min="241" max="273" width="7.26953125" style="4" customWidth="1"/>
    <col min="274" max="274" width="11.453125" style="4" customWidth="1"/>
    <col min="275" max="395" width="5.6328125" style="4" customWidth="1"/>
    <col min="396" max="491" width="9" style="4"/>
    <col min="492" max="494" width="2.6328125" style="4" customWidth="1"/>
    <col min="495" max="495" width="33.6328125" style="4" bestFit="1" customWidth="1"/>
    <col min="496" max="496" width="16.36328125" style="4" customWidth="1"/>
    <col min="497" max="529" width="7.26953125" style="4" customWidth="1"/>
    <col min="530" max="530" width="11.453125" style="4" customWidth="1"/>
    <col min="531" max="651" width="5.6328125" style="4" customWidth="1"/>
    <col min="652" max="747" width="9" style="4"/>
    <col min="748" max="750" width="2.6328125" style="4" customWidth="1"/>
    <col min="751" max="751" width="33.6328125" style="4" bestFit="1" customWidth="1"/>
    <col min="752" max="752" width="16.36328125" style="4" customWidth="1"/>
    <col min="753" max="785" width="7.26953125" style="4" customWidth="1"/>
    <col min="786" max="786" width="11.453125" style="4" customWidth="1"/>
    <col min="787" max="907" width="5.6328125" style="4" customWidth="1"/>
    <col min="908" max="1003" width="9" style="4"/>
    <col min="1004" max="1006" width="2.6328125" style="4" customWidth="1"/>
    <col min="1007" max="1007" width="33.6328125" style="4" bestFit="1" customWidth="1"/>
    <col min="1008" max="1008" width="16.36328125" style="4" customWidth="1"/>
    <col min="1009" max="1041" width="7.26953125" style="4" customWidth="1"/>
    <col min="1042" max="1042" width="11.453125" style="4" customWidth="1"/>
    <col min="1043" max="1163" width="5.6328125" style="4" customWidth="1"/>
    <col min="1164" max="1259" width="9" style="4"/>
    <col min="1260" max="1262" width="2.6328125" style="4" customWidth="1"/>
    <col min="1263" max="1263" width="33.6328125" style="4" bestFit="1" customWidth="1"/>
    <col min="1264" max="1264" width="16.36328125" style="4" customWidth="1"/>
    <col min="1265" max="1297" width="7.26953125" style="4" customWidth="1"/>
    <col min="1298" max="1298" width="11.453125" style="4" customWidth="1"/>
    <col min="1299" max="1419" width="5.6328125" style="4" customWidth="1"/>
    <col min="1420" max="1515" width="9" style="4"/>
    <col min="1516" max="1518" width="2.6328125" style="4" customWidth="1"/>
    <col min="1519" max="1519" width="33.6328125" style="4" bestFit="1" customWidth="1"/>
    <col min="1520" max="1520" width="16.36328125" style="4" customWidth="1"/>
    <col min="1521" max="1553" width="7.26953125" style="4" customWidth="1"/>
    <col min="1554" max="1554" width="11.453125" style="4" customWidth="1"/>
    <col min="1555" max="1675" width="5.6328125" style="4" customWidth="1"/>
    <col min="1676" max="1771" width="9" style="4"/>
    <col min="1772" max="1774" width="2.6328125" style="4" customWidth="1"/>
    <col min="1775" max="1775" width="33.6328125" style="4" bestFit="1" customWidth="1"/>
    <col min="1776" max="1776" width="16.36328125" style="4" customWidth="1"/>
    <col min="1777" max="1809" width="7.26953125" style="4" customWidth="1"/>
    <col min="1810" max="1810" width="11.453125" style="4" customWidth="1"/>
    <col min="1811" max="1931" width="5.6328125" style="4" customWidth="1"/>
    <col min="1932" max="2027" width="9" style="4"/>
    <col min="2028" max="2030" width="2.6328125" style="4" customWidth="1"/>
    <col min="2031" max="2031" width="33.6328125" style="4" bestFit="1" customWidth="1"/>
    <col min="2032" max="2032" width="16.36328125" style="4" customWidth="1"/>
    <col min="2033" max="2065" width="7.26953125" style="4" customWidth="1"/>
    <col min="2066" max="2066" width="11.453125" style="4" customWidth="1"/>
    <col min="2067" max="2187" width="5.6328125" style="4" customWidth="1"/>
    <col min="2188" max="2283" width="9" style="4"/>
    <col min="2284" max="2286" width="2.6328125" style="4" customWidth="1"/>
    <col min="2287" max="2287" width="33.6328125" style="4" bestFit="1" customWidth="1"/>
    <col min="2288" max="2288" width="16.36328125" style="4" customWidth="1"/>
    <col min="2289" max="2321" width="7.26953125" style="4" customWidth="1"/>
    <col min="2322" max="2322" width="11.453125" style="4" customWidth="1"/>
    <col min="2323" max="2443" width="5.6328125" style="4" customWidth="1"/>
    <col min="2444" max="2539" width="9" style="4"/>
    <col min="2540" max="2542" width="2.6328125" style="4" customWidth="1"/>
    <col min="2543" max="2543" width="33.6328125" style="4" bestFit="1" customWidth="1"/>
    <col min="2544" max="2544" width="16.36328125" style="4" customWidth="1"/>
    <col min="2545" max="2577" width="7.26953125" style="4" customWidth="1"/>
    <col min="2578" max="2578" width="11.453125" style="4" customWidth="1"/>
    <col min="2579" max="2699" width="5.6328125" style="4" customWidth="1"/>
    <col min="2700" max="2795" width="9" style="4"/>
    <col min="2796" max="2798" width="2.6328125" style="4" customWidth="1"/>
    <col min="2799" max="2799" width="33.6328125" style="4" bestFit="1" customWidth="1"/>
    <col min="2800" max="2800" width="16.36328125" style="4" customWidth="1"/>
    <col min="2801" max="2833" width="7.26953125" style="4" customWidth="1"/>
    <col min="2834" max="2834" width="11.453125" style="4" customWidth="1"/>
    <col min="2835" max="2955" width="5.6328125" style="4" customWidth="1"/>
    <col min="2956" max="3051" width="9" style="4"/>
    <col min="3052" max="3054" width="2.6328125" style="4" customWidth="1"/>
    <col min="3055" max="3055" width="33.6328125" style="4" bestFit="1" customWidth="1"/>
    <col min="3056" max="3056" width="16.36328125" style="4" customWidth="1"/>
    <col min="3057" max="3089" width="7.26953125" style="4" customWidth="1"/>
    <col min="3090" max="3090" width="11.453125" style="4" customWidth="1"/>
    <col min="3091" max="3211" width="5.6328125" style="4" customWidth="1"/>
    <col min="3212" max="3307" width="9" style="4"/>
    <col min="3308" max="3310" width="2.6328125" style="4" customWidth="1"/>
    <col min="3311" max="3311" width="33.6328125" style="4" bestFit="1" customWidth="1"/>
    <col min="3312" max="3312" width="16.36328125" style="4" customWidth="1"/>
    <col min="3313" max="3345" width="7.26953125" style="4" customWidth="1"/>
    <col min="3346" max="3346" width="11.453125" style="4" customWidth="1"/>
    <col min="3347" max="3467" width="5.6328125" style="4" customWidth="1"/>
    <col min="3468" max="3563" width="9" style="4"/>
    <col min="3564" max="3566" width="2.6328125" style="4" customWidth="1"/>
    <col min="3567" max="3567" width="33.6328125" style="4" bestFit="1" customWidth="1"/>
    <col min="3568" max="3568" width="16.36328125" style="4" customWidth="1"/>
    <col min="3569" max="3601" width="7.26953125" style="4" customWidth="1"/>
    <col min="3602" max="3602" width="11.453125" style="4" customWidth="1"/>
    <col min="3603" max="3723" width="5.6328125" style="4" customWidth="1"/>
    <col min="3724" max="3819" width="9" style="4"/>
    <col min="3820" max="3822" width="2.6328125" style="4" customWidth="1"/>
    <col min="3823" max="3823" width="33.6328125" style="4" bestFit="1" customWidth="1"/>
    <col min="3824" max="3824" width="16.36328125" style="4" customWidth="1"/>
    <col min="3825" max="3857" width="7.26953125" style="4" customWidth="1"/>
    <col min="3858" max="3858" width="11.453125" style="4" customWidth="1"/>
    <col min="3859" max="3979" width="5.6328125" style="4" customWidth="1"/>
    <col min="3980" max="4075" width="9" style="4"/>
    <col min="4076" max="4078" width="2.6328125" style="4" customWidth="1"/>
    <col min="4079" max="4079" width="33.6328125" style="4" bestFit="1" customWidth="1"/>
    <col min="4080" max="4080" width="16.36328125" style="4" customWidth="1"/>
    <col min="4081" max="4113" width="7.26953125" style="4" customWidth="1"/>
    <col min="4114" max="4114" width="11.453125" style="4" customWidth="1"/>
    <col min="4115" max="4235" width="5.6328125" style="4" customWidth="1"/>
    <col min="4236" max="4331" width="9" style="4"/>
    <col min="4332" max="4334" width="2.6328125" style="4" customWidth="1"/>
    <col min="4335" max="4335" width="33.6328125" style="4" bestFit="1" customWidth="1"/>
    <col min="4336" max="4336" width="16.36328125" style="4" customWidth="1"/>
    <col min="4337" max="4369" width="7.26953125" style="4" customWidth="1"/>
    <col min="4370" max="4370" width="11.453125" style="4" customWidth="1"/>
    <col min="4371" max="4491" width="5.6328125" style="4" customWidth="1"/>
    <col min="4492" max="4587" width="9" style="4"/>
    <col min="4588" max="4590" width="2.6328125" style="4" customWidth="1"/>
    <col min="4591" max="4591" width="33.6328125" style="4" bestFit="1" customWidth="1"/>
    <col min="4592" max="4592" width="16.36328125" style="4" customWidth="1"/>
    <col min="4593" max="4625" width="7.26953125" style="4" customWidth="1"/>
    <col min="4626" max="4626" width="11.453125" style="4" customWidth="1"/>
    <col min="4627" max="4747" width="5.6328125" style="4" customWidth="1"/>
    <col min="4748" max="4843" width="9" style="4"/>
    <col min="4844" max="4846" width="2.6328125" style="4" customWidth="1"/>
    <col min="4847" max="4847" width="33.6328125" style="4" bestFit="1" customWidth="1"/>
    <col min="4848" max="4848" width="16.36328125" style="4" customWidth="1"/>
    <col min="4849" max="4881" width="7.26953125" style="4" customWidth="1"/>
    <col min="4882" max="4882" width="11.453125" style="4" customWidth="1"/>
    <col min="4883" max="5003" width="5.6328125" style="4" customWidth="1"/>
    <col min="5004" max="5099" width="9" style="4"/>
    <col min="5100" max="5102" width="2.6328125" style="4" customWidth="1"/>
    <col min="5103" max="5103" width="33.6328125" style="4" bestFit="1" customWidth="1"/>
    <col min="5104" max="5104" width="16.36328125" style="4" customWidth="1"/>
    <col min="5105" max="5137" width="7.26953125" style="4" customWidth="1"/>
    <col min="5138" max="5138" width="11.453125" style="4" customWidth="1"/>
    <col min="5139" max="5259" width="5.6328125" style="4" customWidth="1"/>
    <col min="5260" max="5355" width="9" style="4"/>
    <col min="5356" max="5358" width="2.6328125" style="4" customWidth="1"/>
    <col min="5359" max="5359" width="33.6328125" style="4" bestFit="1" customWidth="1"/>
    <col min="5360" max="5360" width="16.36328125" style="4" customWidth="1"/>
    <col min="5361" max="5393" width="7.26953125" style="4" customWidth="1"/>
    <col min="5394" max="5394" width="11.453125" style="4" customWidth="1"/>
    <col min="5395" max="5515" width="5.6328125" style="4" customWidth="1"/>
    <col min="5516" max="5611" width="9" style="4"/>
    <col min="5612" max="5614" width="2.6328125" style="4" customWidth="1"/>
    <col min="5615" max="5615" width="33.6328125" style="4" bestFit="1" customWidth="1"/>
    <col min="5616" max="5616" width="16.36328125" style="4" customWidth="1"/>
    <col min="5617" max="5649" width="7.26953125" style="4" customWidth="1"/>
    <col min="5650" max="5650" width="11.453125" style="4" customWidth="1"/>
    <col min="5651" max="5771" width="5.6328125" style="4" customWidth="1"/>
    <col min="5772" max="5867" width="9" style="4"/>
    <col min="5868" max="5870" width="2.6328125" style="4" customWidth="1"/>
    <col min="5871" max="5871" width="33.6328125" style="4" bestFit="1" customWidth="1"/>
    <col min="5872" max="5872" width="16.36328125" style="4" customWidth="1"/>
    <col min="5873" max="5905" width="7.26953125" style="4" customWidth="1"/>
    <col min="5906" max="5906" width="11.453125" style="4" customWidth="1"/>
    <col min="5907" max="6027" width="5.6328125" style="4" customWidth="1"/>
    <col min="6028" max="6123" width="9" style="4"/>
    <col min="6124" max="6126" width="2.6328125" style="4" customWidth="1"/>
    <col min="6127" max="6127" width="33.6328125" style="4" bestFit="1" customWidth="1"/>
    <col min="6128" max="6128" width="16.36328125" style="4" customWidth="1"/>
    <col min="6129" max="6161" width="7.26953125" style="4" customWidth="1"/>
    <col min="6162" max="6162" width="11.453125" style="4" customWidth="1"/>
    <col min="6163" max="6283" width="5.6328125" style="4" customWidth="1"/>
    <col min="6284" max="6379" width="9" style="4"/>
    <col min="6380" max="6382" width="2.6328125" style="4" customWidth="1"/>
    <col min="6383" max="6383" width="33.6328125" style="4" bestFit="1" customWidth="1"/>
    <col min="6384" max="6384" width="16.36328125" style="4" customWidth="1"/>
    <col min="6385" max="6417" width="7.26953125" style="4" customWidth="1"/>
    <col min="6418" max="6418" width="11.453125" style="4" customWidth="1"/>
    <col min="6419" max="6539" width="5.6328125" style="4" customWidth="1"/>
    <col min="6540" max="6635" width="9" style="4"/>
    <col min="6636" max="6638" width="2.6328125" style="4" customWidth="1"/>
    <col min="6639" max="6639" width="33.6328125" style="4" bestFit="1" customWidth="1"/>
    <col min="6640" max="6640" width="16.36328125" style="4" customWidth="1"/>
    <col min="6641" max="6673" width="7.26953125" style="4" customWidth="1"/>
    <col min="6674" max="6674" width="11.453125" style="4" customWidth="1"/>
    <col min="6675" max="6795" width="5.6328125" style="4" customWidth="1"/>
    <col min="6796" max="6891" width="9" style="4"/>
    <col min="6892" max="6894" width="2.6328125" style="4" customWidth="1"/>
    <col min="6895" max="6895" width="33.6328125" style="4" bestFit="1" customWidth="1"/>
    <col min="6896" max="6896" width="16.36328125" style="4" customWidth="1"/>
    <col min="6897" max="6929" width="7.26953125" style="4" customWidth="1"/>
    <col min="6930" max="6930" width="11.453125" style="4" customWidth="1"/>
    <col min="6931" max="7051" width="5.6328125" style="4" customWidth="1"/>
    <col min="7052" max="7147" width="9" style="4"/>
    <col min="7148" max="7150" width="2.6328125" style="4" customWidth="1"/>
    <col min="7151" max="7151" width="33.6328125" style="4" bestFit="1" customWidth="1"/>
    <col min="7152" max="7152" width="16.36328125" style="4" customWidth="1"/>
    <col min="7153" max="7185" width="7.26953125" style="4" customWidth="1"/>
    <col min="7186" max="7186" width="11.453125" style="4" customWidth="1"/>
    <col min="7187" max="7307" width="5.6328125" style="4" customWidth="1"/>
    <col min="7308" max="7403" width="9" style="4"/>
    <col min="7404" max="7406" width="2.6328125" style="4" customWidth="1"/>
    <col min="7407" max="7407" width="33.6328125" style="4" bestFit="1" customWidth="1"/>
    <col min="7408" max="7408" width="16.36328125" style="4" customWidth="1"/>
    <col min="7409" max="7441" width="7.26953125" style="4" customWidth="1"/>
    <col min="7442" max="7442" width="11.453125" style="4" customWidth="1"/>
    <col min="7443" max="7563" width="5.6328125" style="4" customWidth="1"/>
    <col min="7564" max="7659" width="9" style="4"/>
    <col min="7660" max="7662" width="2.6328125" style="4" customWidth="1"/>
    <col min="7663" max="7663" width="33.6328125" style="4" bestFit="1" customWidth="1"/>
    <col min="7664" max="7664" width="16.36328125" style="4" customWidth="1"/>
    <col min="7665" max="7697" width="7.26953125" style="4" customWidth="1"/>
    <col min="7698" max="7698" width="11.453125" style="4" customWidth="1"/>
    <col min="7699" max="7819" width="5.6328125" style="4" customWidth="1"/>
    <col min="7820" max="7915" width="9" style="4"/>
    <col min="7916" max="7918" width="2.6328125" style="4" customWidth="1"/>
    <col min="7919" max="7919" width="33.6328125" style="4" bestFit="1" customWidth="1"/>
    <col min="7920" max="7920" width="16.36328125" style="4" customWidth="1"/>
    <col min="7921" max="7953" width="7.26953125" style="4" customWidth="1"/>
    <col min="7954" max="7954" width="11.453125" style="4" customWidth="1"/>
    <col min="7955" max="8075" width="5.6328125" style="4" customWidth="1"/>
    <col min="8076" max="8171" width="9" style="4"/>
    <col min="8172" max="8174" width="2.6328125" style="4" customWidth="1"/>
    <col min="8175" max="8175" width="33.6328125" style="4" bestFit="1" customWidth="1"/>
    <col min="8176" max="8176" width="16.36328125" style="4" customWidth="1"/>
    <col min="8177" max="8209" width="7.26953125" style="4" customWidth="1"/>
    <col min="8210" max="8210" width="11.453125" style="4" customWidth="1"/>
    <col min="8211" max="8331" width="5.6328125" style="4" customWidth="1"/>
    <col min="8332" max="8427" width="9" style="4"/>
    <col min="8428" max="8430" width="2.6328125" style="4" customWidth="1"/>
    <col min="8431" max="8431" width="33.6328125" style="4" bestFit="1" customWidth="1"/>
    <col min="8432" max="8432" width="16.36328125" style="4" customWidth="1"/>
    <col min="8433" max="8465" width="7.26953125" style="4" customWidth="1"/>
    <col min="8466" max="8466" width="11.453125" style="4" customWidth="1"/>
    <col min="8467" max="8587" width="5.6328125" style="4" customWidth="1"/>
    <col min="8588" max="8683" width="9" style="4"/>
    <col min="8684" max="8686" width="2.6328125" style="4" customWidth="1"/>
    <col min="8687" max="8687" width="33.6328125" style="4" bestFit="1" customWidth="1"/>
    <col min="8688" max="8688" width="16.36328125" style="4" customWidth="1"/>
    <col min="8689" max="8721" width="7.26953125" style="4" customWidth="1"/>
    <col min="8722" max="8722" width="11.453125" style="4" customWidth="1"/>
    <col min="8723" max="8843" width="5.6328125" style="4" customWidth="1"/>
    <col min="8844" max="8939" width="9" style="4"/>
    <col min="8940" max="8942" width="2.6328125" style="4" customWidth="1"/>
    <col min="8943" max="8943" width="33.6328125" style="4" bestFit="1" customWidth="1"/>
    <col min="8944" max="8944" width="16.36328125" style="4" customWidth="1"/>
    <col min="8945" max="8977" width="7.26953125" style="4" customWidth="1"/>
    <col min="8978" max="8978" width="11.453125" style="4" customWidth="1"/>
    <col min="8979" max="9099" width="5.6328125" style="4" customWidth="1"/>
    <col min="9100" max="9195" width="9" style="4"/>
    <col min="9196" max="9198" width="2.6328125" style="4" customWidth="1"/>
    <col min="9199" max="9199" width="33.6328125" style="4" bestFit="1" customWidth="1"/>
    <col min="9200" max="9200" width="16.36328125" style="4" customWidth="1"/>
    <col min="9201" max="9233" width="7.26953125" style="4" customWidth="1"/>
    <col min="9234" max="9234" width="11.453125" style="4" customWidth="1"/>
    <col min="9235" max="9355" width="5.6328125" style="4" customWidth="1"/>
    <col min="9356" max="9451" width="9" style="4"/>
    <col min="9452" max="9454" width="2.6328125" style="4" customWidth="1"/>
    <col min="9455" max="9455" width="33.6328125" style="4" bestFit="1" customWidth="1"/>
    <col min="9456" max="9456" width="16.36328125" style="4" customWidth="1"/>
    <col min="9457" max="9489" width="7.26953125" style="4" customWidth="1"/>
    <col min="9490" max="9490" width="11.453125" style="4" customWidth="1"/>
    <col min="9491" max="9611" width="5.6328125" style="4" customWidth="1"/>
    <col min="9612" max="9707" width="9" style="4"/>
    <col min="9708" max="9710" width="2.6328125" style="4" customWidth="1"/>
    <col min="9711" max="9711" width="33.6328125" style="4" bestFit="1" customWidth="1"/>
    <col min="9712" max="9712" width="16.36328125" style="4" customWidth="1"/>
    <col min="9713" max="9745" width="7.26953125" style="4" customWidth="1"/>
    <col min="9746" max="9746" width="11.453125" style="4" customWidth="1"/>
    <col min="9747" max="9867" width="5.6328125" style="4" customWidth="1"/>
    <col min="9868" max="9963" width="9" style="4"/>
    <col min="9964" max="9966" width="2.6328125" style="4" customWidth="1"/>
    <col min="9967" max="9967" width="33.6328125" style="4" bestFit="1" customWidth="1"/>
    <col min="9968" max="9968" width="16.36328125" style="4" customWidth="1"/>
    <col min="9969" max="10001" width="7.26953125" style="4" customWidth="1"/>
    <col min="10002" max="10002" width="11.453125" style="4" customWidth="1"/>
    <col min="10003" max="10123" width="5.6328125" style="4" customWidth="1"/>
    <col min="10124" max="10219" width="9" style="4"/>
    <col min="10220" max="10222" width="2.6328125" style="4" customWidth="1"/>
    <col min="10223" max="10223" width="33.6328125" style="4" bestFit="1" customWidth="1"/>
    <col min="10224" max="10224" width="16.36328125" style="4" customWidth="1"/>
    <col min="10225" max="10257" width="7.26953125" style="4" customWidth="1"/>
    <col min="10258" max="10258" width="11.453125" style="4" customWidth="1"/>
    <col min="10259" max="10379" width="5.6328125" style="4" customWidth="1"/>
    <col min="10380" max="10475" width="9" style="4"/>
    <col min="10476" max="10478" width="2.6328125" style="4" customWidth="1"/>
    <col min="10479" max="10479" width="33.6328125" style="4" bestFit="1" customWidth="1"/>
    <col min="10480" max="10480" width="16.36328125" style="4" customWidth="1"/>
    <col min="10481" max="10513" width="7.26953125" style="4" customWidth="1"/>
    <col min="10514" max="10514" width="11.453125" style="4" customWidth="1"/>
    <col min="10515" max="10635" width="5.6328125" style="4" customWidth="1"/>
    <col min="10636" max="10731" width="9" style="4"/>
    <col min="10732" max="10734" width="2.6328125" style="4" customWidth="1"/>
    <col min="10735" max="10735" width="33.6328125" style="4" bestFit="1" customWidth="1"/>
    <col min="10736" max="10736" width="16.36328125" style="4" customWidth="1"/>
    <col min="10737" max="10769" width="7.26953125" style="4" customWidth="1"/>
    <col min="10770" max="10770" width="11.453125" style="4" customWidth="1"/>
    <col min="10771" max="10891" width="5.6328125" style="4" customWidth="1"/>
    <col min="10892" max="10987" width="9" style="4"/>
    <col min="10988" max="10990" width="2.6328125" style="4" customWidth="1"/>
    <col min="10991" max="10991" width="33.6328125" style="4" bestFit="1" customWidth="1"/>
    <col min="10992" max="10992" width="16.36328125" style="4" customWidth="1"/>
    <col min="10993" max="11025" width="7.26953125" style="4" customWidth="1"/>
    <col min="11026" max="11026" width="11.453125" style="4" customWidth="1"/>
    <col min="11027" max="11147" width="5.6328125" style="4" customWidth="1"/>
    <col min="11148" max="11243" width="9" style="4"/>
    <col min="11244" max="11246" width="2.6328125" style="4" customWidth="1"/>
    <col min="11247" max="11247" width="33.6328125" style="4" bestFit="1" customWidth="1"/>
    <col min="11248" max="11248" width="16.36328125" style="4" customWidth="1"/>
    <col min="11249" max="11281" width="7.26953125" style="4" customWidth="1"/>
    <col min="11282" max="11282" width="11.453125" style="4" customWidth="1"/>
    <col min="11283" max="11403" width="5.6328125" style="4" customWidth="1"/>
    <col min="11404" max="11499" width="9" style="4"/>
    <col min="11500" max="11502" width="2.6328125" style="4" customWidth="1"/>
    <col min="11503" max="11503" width="33.6328125" style="4" bestFit="1" customWidth="1"/>
    <col min="11504" max="11504" width="16.36328125" style="4" customWidth="1"/>
    <col min="11505" max="11537" width="7.26953125" style="4" customWidth="1"/>
    <col min="11538" max="11538" width="11.453125" style="4" customWidth="1"/>
    <col min="11539" max="11659" width="5.6328125" style="4" customWidth="1"/>
    <col min="11660" max="11755" width="9" style="4"/>
    <col min="11756" max="11758" width="2.6328125" style="4" customWidth="1"/>
    <col min="11759" max="11759" width="33.6328125" style="4" bestFit="1" customWidth="1"/>
    <col min="11760" max="11760" width="16.36328125" style="4" customWidth="1"/>
    <col min="11761" max="11793" width="7.26953125" style="4" customWidth="1"/>
    <col min="11794" max="11794" width="11.453125" style="4" customWidth="1"/>
    <col min="11795" max="11915" width="5.6328125" style="4" customWidth="1"/>
    <col min="11916" max="12011" width="9" style="4"/>
    <col min="12012" max="12014" width="2.6328125" style="4" customWidth="1"/>
    <col min="12015" max="12015" width="33.6328125" style="4" bestFit="1" customWidth="1"/>
    <col min="12016" max="12016" width="16.36328125" style="4" customWidth="1"/>
    <col min="12017" max="12049" width="7.26953125" style="4" customWidth="1"/>
    <col min="12050" max="12050" width="11.453125" style="4" customWidth="1"/>
    <col min="12051" max="12171" width="5.6328125" style="4" customWidth="1"/>
    <col min="12172" max="12267" width="9" style="4"/>
    <col min="12268" max="12270" width="2.6328125" style="4" customWidth="1"/>
    <col min="12271" max="12271" width="33.6328125" style="4" bestFit="1" customWidth="1"/>
    <col min="12272" max="12272" width="16.36328125" style="4" customWidth="1"/>
    <col min="12273" max="12305" width="7.26953125" style="4" customWidth="1"/>
    <col min="12306" max="12306" width="11.453125" style="4" customWidth="1"/>
    <col min="12307" max="12427" width="5.6328125" style="4" customWidth="1"/>
    <col min="12428" max="12523" width="9" style="4"/>
    <col min="12524" max="12526" width="2.6328125" style="4" customWidth="1"/>
    <col min="12527" max="12527" width="33.6328125" style="4" bestFit="1" customWidth="1"/>
    <col min="12528" max="12528" width="16.36328125" style="4" customWidth="1"/>
    <col min="12529" max="12561" width="7.26953125" style="4" customWidth="1"/>
    <col min="12562" max="12562" width="11.453125" style="4" customWidth="1"/>
    <col min="12563" max="12683" width="5.6328125" style="4" customWidth="1"/>
    <col min="12684" max="12779" width="9" style="4"/>
    <col min="12780" max="12782" width="2.6328125" style="4" customWidth="1"/>
    <col min="12783" max="12783" width="33.6328125" style="4" bestFit="1" customWidth="1"/>
    <col min="12784" max="12784" width="16.36328125" style="4" customWidth="1"/>
    <col min="12785" max="12817" width="7.26953125" style="4" customWidth="1"/>
    <col min="12818" max="12818" width="11.453125" style="4" customWidth="1"/>
    <col min="12819" max="12939" width="5.6328125" style="4" customWidth="1"/>
    <col min="12940" max="13035" width="9" style="4"/>
    <col min="13036" max="13038" width="2.6328125" style="4" customWidth="1"/>
    <col min="13039" max="13039" width="33.6328125" style="4" bestFit="1" customWidth="1"/>
    <col min="13040" max="13040" width="16.36328125" style="4" customWidth="1"/>
    <col min="13041" max="13073" width="7.26953125" style="4" customWidth="1"/>
    <col min="13074" max="13074" width="11.453125" style="4" customWidth="1"/>
    <col min="13075" max="13195" width="5.6328125" style="4" customWidth="1"/>
    <col min="13196" max="13291" width="9" style="4"/>
    <col min="13292" max="13294" width="2.6328125" style="4" customWidth="1"/>
    <col min="13295" max="13295" width="33.6328125" style="4" bestFit="1" customWidth="1"/>
    <col min="13296" max="13296" width="16.36328125" style="4" customWidth="1"/>
    <col min="13297" max="13329" width="7.26953125" style="4" customWidth="1"/>
    <col min="13330" max="13330" width="11.453125" style="4" customWidth="1"/>
    <col min="13331" max="13451" width="5.6328125" style="4" customWidth="1"/>
    <col min="13452" max="13547" width="9" style="4"/>
    <col min="13548" max="13550" width="2.6328125" style="4" customWidth="1"/>
    <col min="13551" max="13551" width="33.6328125" style="4" bestFit="1" customWidth="1"/>
    <col min="13552" max="13552" width="16.36328125" style="4" customWidth="1"/>
    <col min="13553" max="13585" width="7.26953125" style="4" customWidth="1"/>
    <col min="13586" max="13586" width="11.453125" style="4" customWidth="1"/>
    <col min="13587" max="13707" width="5.6328125" style="4" customWidth="1"/>
    <col min="13708" max="13803" width="9" style="4"/>
    <col min="13804" max="13806" width="2.6328125" style="4" customWidth="1"/>
    <col min="13807" max="13807" width="33.6328125" style="4" bestFit="1" customWidth="1"/>
    <col min="13808" max="13808" width="16.36328125" style="4" customWidth="1"/>
    <col min="13809" max="13841" width="7.26953125" style="4" customWidth="1"/>
    <col min="13842" max="13842" width="11.453125" style="4" customWidth="1"/>
    <col min="13843" max="13963" width="5.6328125" style="4" customWidth="1"/>
    <col min="13964" max="14059" width="9" style="4"/>
    <col min="14060" max="14062" width="2.6328125" style="4" customWidth="1"/>
    <col min="14063" max="14063" width="33.6328125" style="4" bestFit="1" customWidth="1"/>
    <col min="14064" max="14064" width="16.36328125" style="4" customWidth="1"/>
    <col min="14065" max="14097" width="7.26953125" style="4" customWidth="1"/>
    <col min="14098" max="14098" width="11.453125" style="4" customWidth="1"/>
    <col min="14099" max="14219" width="5.6328125" style="4" customWidth="1"/>
    <col min="14220" max="14315" width="9" style="4"/>
    <col min="14316" max="14318" width="2.6328125" style="4" customWidth="1"/>
    <col min="14319" max="14319" width="33.6328125" style="4" bestFit="1" customWidth="1"/>
    <col min="14320" max="14320" width="16.36328125" style="4" customWidth="1"/>
    <col min="14321" max="14353" width="7.26953125" style="4" customWidth="1"/>
    <col min="14354" max="14354" width="11.453125" style="4" customWidth="1"/>
    <col min="14355" max="14475" width="5.6328125" style="4" customWidth="1"/>
    <col min="14476" max="14571" width="9" style="4"/>
    <col min="14572" max="14574" width="2.6328125" style="4" customWidth="1"/>
    <col min="14575" max="14575" width="33.6328125" style="4" bestFit="1" customWidth="1"/>
    <col min="14576" max="14576" width="16.36328125" style="4" customWidth="1"/>
    <col min="14577" max="14609" width="7.26953125" style="4" customWidth="1"/>
    <col min="14610" max="14610" width="11.453125" style="4" customWidth="1"/>
    <col min="14611" max="14731" width="5.6328125" style="4" customWidth="1"/>
    <col min="14732" max="14827" width="9" style="4"/>
    <col min="14828" max="14830" width="2.6328125" style="4" customWidth="1"/>
    <col min="14831" max="14831" width="33.6328125" style="4" bestFit="1" customWidth="1"/>
    <col min="14832" max="14832" width="16.36328125" style="4" customWidth="1"/>
    <col min="14833" max="14865" width="7.26953125" style="4" customWidth="1"/>
    <col min="14866" max="14866" width="11.453125" style="4" customWidth="1"/>
    <col min="14867" max="14987" width="5.6328125" style="4" customWidth="1"/>
    <col min="14988" max="15083" width="9" style="4"/>
    <col min="15084" max="15086" width="2.6328125" style="4" customWidth="1"/>
    <col min="15087" max="15087" width="33.6328125" style="4" bestFit="1" customWidth="1"/>
    <col min="15088" max="15088" width="16.36328125" style="4" customWidth="1"/>
    <col min="15089" max="15121" width="7.26953125" style="4" customWidth="1"/>
    <col min="15122" max="15122" width="11.453125" style="4" customWidth="1"/>
    <col min="15123" max="15243" width="5.6328125" style="4" customWidth="1"/>
    <col min="15244" max="15339" width="9" style="4"/>
    <col min="15340" max="15342" width="2.6328125" style="4" customWidth="1"/>
    <col min="15343" max="15343" width="33.6328125" style="4" bestFit="1" customWidth="1"/>
    <col min="15344" max="15344" width="16.36328125" style="4" customWidth="1"/>
    <col min="15345" max="15377" width="7.26953125" style="4" customWidth="1"/>
    <col min="15378" max="15378" width="11.453125" style="4" customWidth="1"/>
    <col min="15379" max="15499" width="5.6328125" style="4" customWidth="1"/>
    <col min="15500" max="15595" width="9" style="4"/>
    <col min="15596" max="15598" width="2.6328125" style="4" customWidth="1"/>
    <col min="15599" max="15599" width="33.6328125" style="4" bestFit="1" customWidth="1"/>
    <col min="15600" max="15600" width="16.36328125" style="4" customWidth="1"/>
    <col min="15601" max="15633" width="7.26953125" style="4" customWidth="1"/>
    <col min="15634" max="15634" width="11.453125" style="4" customWidth="1"/>
    <col min="15635" max="15755" width="5.6328125" style="4" customWidth="1"/>
    <col min="15756" max="15851" width="9" style="4"/>
    <col min="15852" max="15854" width="2.6328125" style="4" customWidth="1"/>
    <col min="15855" max="15855" width="33.6328125" style="4" bestFit="1" customWidth="1"/>
    <col min="15856" max="15856" width="16.36328125" style="4" customWidth="1"/>
    <col min="15857" max="15889" width="7.26953125" style="4" customWidth="1"/>
    <col min="15890" max="15890" width="11.453125" style="4" customWidth="1"/>
    <col min="15891" max="16011" width="5.6328125" style="4" customWidth="1"/>
    <col min="16012" max="16107" width="9" style="4"/>
    <col min="16108" max="16110" width="2.6328125" style="4" customWidth="1"/>
    <col min="16111" max="16111" width="33.6328125" style="4" bestFit="1" customWidth="1"/>
    <col min="16112" max="16112" width="16.36328125" style="4" customWidth="1"/>
    <col min="16113" max="16145" width="7.26953125" style="4" customWidth="1"/>
    <col min="16146" max="16146" width="11.453125" style="4" customWidth="1"/>
    <col min="16147" max="16267" width="5.6328125" style="4" customWidth="1"/>
    <col min="16268" max="16377" width="9" style="4"/>
    <col min="16378" max="16379" width="9" style="4" customWidth="1"/>
    <col min="16380" max="16384" width="9" style="4"/>
  </cols>
  <sheetData>
    <row r="2" spans="2:22" ht="25" customHeight="1">
      <c r="B2" s="551" t="s">
        <v>167</v>
      </c>
      <c r="C2" s="552"/>
      <c r="D2" s="552"/>
      <c r="E2" s="552"/>
      <c r="F2" s="552"/>
      <c r="G2" s="552"/>
      <c r="H2" s="552"/>
      <c r="I2" s="552"/>
      <c r="J2" s="552"/>
      <c r="K2" s="552"/>
      <c r="L2" s="552"/>
      <c r="M2" s="552"/>
      <c r="N2" s="552"/>
      <c r="O2" s="552"/>
      <c r="P2" s="552"/>
      <c r="Q2" s="552"/>
      <c r="R2" s="552"/>
      <c r="S2" s="552"/>
      <c r="T2" s="552"/>
      <c r="U2" s="552"/>
      <c r="V2" s="553"/>
    </row>
    <row r="3" spans="2:22" ht="11.25" customHeight="1">
      <c r="B3" s="173"/>
      <c r="C3" s="111"/>
      <c r="D3" s="111"/>
      <c r="E3" s="111"/>
      <c r="F3" s="111"/>
      <c r="G3" s="111"/>
      <c r="H3" s="111"/>
      <c r="I3" s="111"/>
      <c r="J3" s="111"/>
      <c r="K3" s="111"/>
      <c r="L3" s="111"/>
      <c r="M3" s="111"/>
      <c r="N3" s="111"/>
      <c r="O3" s="111"/>
      <c r="P3" s="111"/>
      <c r="Q3" s="111"/>
      <c r="R3" s="111"/>
      <c r="S3" s="111"/>
      <c r="T3" s="111"/>
      <c r="U3" s="174" t="s">
        <v>32</v>
      </c>
      <c r="V3" s="172"/>
    </row>
    <row r="4" spans="2:22" ht="35.15" customHeight="1">
      <c r="B4" s="173"/>
      <c r="C4" s="234" t="s">
        <v>16</v>
      </c>
      <c r="D4" s="336"/>
      <c r="E4" s="231" t="s">
        <v>17</v>
      </c>
      <c r="F4" s="337">
        <v>7</v>
      </c>
      <c r="G4" s="232">
        <f t="shared" ref="G4:T4" si="0">F4+1</f>
        <v>8</v>
      </c>
      <c r="H4" s="232">
        <f t="shared" si="0"/>
        <v>9</v>
      </c>
      <c r="I4" s="232">
        <f t="shared" si="0"/>
        <v>10</v>
      </c>
      <c r="J4" s="232">
        <f t="shared" si="0"/>
        <v>11</v>
      </c>
      <c r="K4" s="232">
        <f t="shared" si="0"/>
        <v>12</v>
      </c>
      <c r="L4" s="232">
        <f t="shared" si="0"/>
        <v>13</v>
      </c>
      <c r="M4" s="232">
        <f t="shared" si="0"/>
        <v>14</v>
      </c>
      <c r="N4" s="232">
        <f t="shared" si="0"/>
        <v>15</v>
      </c>
      <c r="O4" s="232">
        <f t="shared" si="0"/>
        <v>16</v>
      </c>
      <c r="P4" s="232">
        <f t="shared" si="0"/>
        <v>17</v>
      </c>
      <c r="Q4" s="232">
        <f t="shared" si="0"/>
        <v>18</v>
      </c>
      <c r="R4" s="232">
        <f t="shared" si="0"/>
        <v>19</v>
      </c>
      <c r="S4" s="232">
        <f t="shared" si="0"/>
        <v>20</v>
      </c>
      <c r="T4" s="232">
        <f t="shared" si="0"/>
        <v>21</v>
      </c>
      <c r="U4" s="233" t="s">
        <v>0</v>
      </c>
      <c r="V4" s="172"/>
    </row>
    <row r="5" spans="2:22" ht="35.15" customHeight="1">
      <c r="B5" s="173"/>
      <c r="C5" s="234" t="s">
        <v>158</v>
      </c>
      <c r="D5" s="229"/>
      <c r="E5" s="229"/>
      <c r="F5" s="229"/>
      <c r="G5" s="229"/>
      <c r="H5" s="229"/>
      <c r="I5" s="229"/>
      <c r="J5" s="229"/>
      <c r="K5" s="229"/>
      <c r="L5" s="229"/>
      <c r="M5" s="229"/>
      <c r="N5" s="229"/>
      <c r="O5" s="229"/>
      <c r="P5" s="229"/>
      <c r="Q5" s="229"/>
      <c r="R5" s="229"/>
      <c r="S5" s="229"/>
      <c r="T5" s="229"/>
      <c r="U5" s="230"/>
      <c r="V5" s="172"/>
    </row>
    <row r="6" spans="2:22" ht="35.15" customHeight="1">
      <c r="B6" s="173"/>
      <c r="C6" s="235"/>
      <c r="D6" s="371"/>
      <c r="E6" s="372"/>
      <c r="F6" s="373"/>
      <c r="G6" s="373"/>
      <c r="H6" s="373"/>
      <c r="I6" s="373"/>
      <c r="J6" s="373"/>
      <c r="K6" s="373"/>
      <c r="L6" s="373"/>
      <c r="M6" s="373"/>
      <c r="N6" s="373"/>
      <c r="O6" s="373"/>
      <c r="P6" s="373"/>
      <c r="Q6" s="373"/>
      <c r="R6" s="373"/>
      <c r="S6" s="373"/>
      <c r="T6" s="373"/>
      <c r="U6" s="373"/>
      <c r="V6" s="172"/>
    </row>
    <row r="7" spans="2:22" ht="35.15" customHeight="1">
      <c r="B7" s="173"/>
      <c r="C7" s="235"/>
      <c r="D7" s="374"/>
      <c r="E7" s="344"/>
      <c r="F7" s="370"/>
      <c r="G7" s="370"/>
      <c r="H7" s="370"/>
      <c r="I7" s="370"/>
      <c r="J7" s="370"/>
      <c r="K7" s="370"/>
      <c r="L7" s="370"/>
      <c r="M7" s="370"/>
      <c r="N7" s="370"/>
      <c r="O7" s="370"/>
      <c r="P7" s="370"/>
      <c r="Q7" s="370"/>
      <c r="R7" s="370"/>
      <c r="S7" s="370"/>
      <c r="T7" s="370"/>
      <c r="U7" s="370"/>
      <c r="V7" s="172"/>
    </row>
    <row r="8" spans="2:22" ht="35.15" customHeight="1" thickBot="1">
      <c r="B8" s="173"/>
      <c r="C8" s="328" t="s">
        <v>130</v>
      </c>
      <c r="D8" s="329"/>
      <c r="E8" s="107"/>
      <c r="F8" s="147"/>
      <c r="G8" s="147"/>
      <c r="H8" s="147"/>
      <c r="I8" s="147"/>
      <c r="J8" s="147"/>
      <c r="K8" s="147"/>
      <c r="L8" s="147"/>
      <c r="M8" s="147"/>
      <c r="N8" s="147"/>
      <c r="O8" s="147"/>
      <c r="P8" s="147"/>
      <c r="Q8" s="147"/>
      <c r="R8" s="147"/>
      <c r="S8" s="147"/>
      <c r="T8" s="147"/>
      <c r="U8" s="147"/>
      <c r="V8" s="172"/>
    </row>
    <row r="9" spans="2:22" ht="35.15" customHeight="1" thickTop="1">
      <c r="B9" s="173"/>
      <c r="C9" s="234" t="s">
        <v>159</v>
      </c>
      <c r="D9" s="229"/>
      <c r="E9" s="229"/>
      <c r="F9" s="229"/>
      <c r="G9" s="229"/>
      <c r="H9" s="229"/>
      <c r="I9" s="229"/>
      <c r="J9" s="229"/>
      <c r="K9" s="229"/>
      <c r="L9" s="229"/>
      <c r="M9" s="229"/>
      <c r="N9" s="229"/>
      <c r="O9" s="229"/>
      <c r="P9" s="229"/>
      <c r="Q9" s="229"/>
      <c r="R9" s="229"/>
      <c r="S9" s="229"/>
      <c r="T9" s="229"/>
      <c r="U9" s="230"/>
      <c r="V9" s="172"/>
    </row>
    <row r="10" spans="2:22" ht="35.15" customHeight="1">
      <c r="B10" s="173"/>
      <c r="C10" s="235"/>
      <c r="D10" s="371"/>
      <c r="E10" s="372"/>
      <c r="F10" s="373"/>
      <c r="G10" s="373"/>
      <c r="H10" s="373"/>
      <c r="I10" s="373"/>
      <c r="J10" s="373"/>
      <c r="K10" s="373"/>
      <c r="L10" s="373"/>
      <c r="M10" s="373"/>
      <c r="N10" s="373"/>
      <c r="O10" s="373"/>
      <c r="P10" s="373"/>
      <c r="Q10" s="373"/>
      <c r="R10" s="373"/>
      <c r="S10" s="373"/>
      <c r="T10" s="373"/>
      <c r="U10" s="373"/>
      <c r="V10" s="172"/>
    </row>
    <row r="11" spans="2:22" ht="35.15" customHeight="1">
      <c r="B11" s="173"/>
      <c r="C11" s="235"/>
      <c r="D11" s="374"/>
      <c r="E11" s="344"/>
      <c r="F11" s="370"/>
      <c r="G11" s="370"/>
      <c r="H11" s="370"/>
      <c r="I11" s="370"/>
      <c r="J11" s="370"/>
      <c r="K11" s="370"/>
      <c r="L11" s="370"/>
      <c r="M11" s="370"/>
      <c r="N11" s="370"/>
      <c r="O11" s="370"/>
      <c r="P11" s="370"/>
      <c r="Q11" s="370"/>
      <c r="R11" s="370"/>
      <c r="S11" s="370"/>
      <c r="T11" s="370"/>
      <c r="U11" s="370"/>
      <c r="V11" s="172"/>
    </row>
    <row r="12" spans="2:22" ht="35.15" customHeight="1" thickBot="1">
      <c r="B12" s="173"/>
      <c r="C12" s="328" t="s">
        <v>130</v>
      </c>
      <c r="D12" s="329"/>
      <c r="E12" s="107"/>
      <c r="F12" s="147"/>
      <c r="G12" s="147"/>
      <c r="H12" s="147"/>
      <c r="I12" s="147"/>
      <c r="J12" s="147"/>
      <c r="K12" s="147"/>
      <c r="L12" s="147"/>
      <c r="M12" s="147"/>
      <c r="N12" s="147"/>
      <c r="O12" s="147"/>
      <c r="P12" s="147"/>
      <c r="Q12" s="147"/>
      <c r="R12" s="147"/>
      <c r="S12" s="147"/>
      <c r="T12" s="147"/>
      <c r="U12" s="147"/>
      <c r="V12" s="172"/>
    </row>
    <row r="13" spans="2:22" ht="35.15" customHeight="1" thickTop="1">
      <c r="B13" s="173"/>
      <c r="C13" s="236" t="s">
        <v>165</v>
      </c>
      <c r="D13" s="235"/>
      <c r="E13" s="319"/>
      <c r="F13" s="319"/>
      <c r="G13" s="319"/>
      <c r="H13" s="319"/>
      <c r="I13" s="319"/>
      <c r="J13" s="319"/>
      <c r="K13" s="319"/>
      <c r="L13" s="319"/>
      <c r="M13" s="319"/>
      <c r="N13" s="319"/>
      <c r="O13" s="319"/>
      <c r="P13" s="319"/>
      <c r="Q13" s="319"/>
      <c r="R13" s="319"/>
      <c r="S13" s="319"/>
      <c r="T13" s="319"/>
      <c r="U13" s="338"/>
      <c r="V13" s="172"/>
    </row>
    <row r="14" spans="2:22" ht="35.15" customHeight="1">
      <c r="B14" s="173"/>
      <c r="C14" s="235"/>
      <c r="D14" s="371"/>
      <c r="E14" s="372"/>
      <c r="F14" s="373"/>
      <c r="G14" s="373"/>
      <c r="H14" s="373"/>
      <c r="I14" s="373"/>
      <c r="J14" s="373"/>
      <c r="K14" s="373"/>
      <c r="L14" s="373"/>
      <c r="M14" s="373"/>
      <c r="N14" s="373"/>
      <c r="O14" s="373"/>
      <c r="P14" s="373"/>
      <c r="Q14" s="373"/>
      <c r="R14" s="373"/>
      <c r="S14" s="373"/>
      <c r="T14" s="373"/>
      <c r="U14" s="373"/>
      <c r="V14" s="172"/>
    </row>
    <row r="15" spans="2:22" ht="35.15" customHeight="1">
      <c r="B15" s="173"/>
      <c r="C15" s="235"/>
      <c r="D15" s="253"/>
      <c r="E15" s="13"/>
      <c r="F15" s="323"/>
      <c r="G15" s="323"/>
      <c r="H15" s="323"/>
      <c r="I15" s="323"/>
      <c r="J15" s="323"/>
      <c r="K15" s="323"/>
      <c r="L15" s="323"/>
      <c r="M15" s="323"/>
      <c r="N15" s="323"/>
      <c r="O15" s="323"/>
      <c r="P15" s="323"/>
      <c r="Q15" s="323"/>
      <c r="R15" s="323"/>
      <c r="S15" s="323"/>
      <c r="T15" s="323"/>
      <c r="U15" s="323"/>
      <c r="V15" s="172"/>
    </row>
    <row r="16" spans="2:22" ht="35.15" customHeight="1" thickBot="1">
      <c r="B16" s="173"/>
      <c r="C16" s="330" t="s">
        <v>130</v>
      </c>
      <c r="D16" s="331"/>
      <c r="E16" s="324"/>
      <c r="F16" s="148"/>
      <c r="G16" s="148"/>
      <c r="H16" s="148"/>
      <c r="I16" s="148"/>
      <c r="J16" s="148"/>
      <c r="K16" s="148"/>
      <c r="L16" s="148"/>
      <c r="M16" s="148"/>
      <c r="N16" s="148"/>
      <c r="O16" s="148"/>
      <c r="P16" s="148"/>
      <c r="Q16" s="148"/>
      <c r="R16" s="148"/>
      <c r="S16" s="148"/>
      <c r="T16" s="148"/>
      <c r="U16" s="148"/>
      <c r="V16" s="172"/>
    </row>
    <row r="17" spans="2:22" ht="35.15" customHeight="1" thickTop="1">
      <c r="B17" s="173"/>
      <c r="C17" s="235" t="s">
        <v>166</v>
      </c>
      <c r="D17" s="339"/>
      <c r="E17" s="228"/>
      <c r="F17" s="228"/>
      <c r="G17" s="228"/>
      <c r="H17" s="228"/>
      <c r="I17" s="228"/>
      <c r="J17" s="228"/>
      <c r="K17" s="228"/>
      <c r="L17" s="228"/>
      <c r="M17" s="228"/>
      <c r="N17" s="228"/>
      <c r="O17" s="228"/>
      <c r="P17" s="228"/>
      <c r="Q17" s="228"/>
      <c r="R17" s="228"/>
      <c r="S17" s="228"/>
      <c r="T17" s="228"/>
      <c r="U17" s="237"/>
      <c r="V17" s="172"/>
    </row>
    <row r="18" spans="2:22" ht="35.15" customHeight="1">
      <c r="B18" s="173"/>
      <c r="C18" s="235"/>
      <c r="D18" s="371"/>
      <c r="E18" s="372"/>
      <c r="F18" s="373"/>
      <c r="G18" s="373"/>
      <c r="H18" s="373"/>
      <c r="I18" s="373"/>
      <c r="J18" s="373"/>
      <c r="K18" s="373"/>
      <c r="L18" s="373"/>
      <c r="M18" s="373"/>
      <c r="N18" s="373"/>
      <c r="O18" s="373"/>
      <c r="P18" s="373"/>
      <c r="Q18" s="373"/>
      <c r="R18" s="373"/>
      <c r="S18" s="373"/>
      <c r="T18" s="373"/>
      <c r="U18" s="373"/>
      <c r="V18" s="172"/>
    </row>
    <row r="19" spans="2:22" ht="35.15" customHeight="1">
      <c r="B19" s="173"/>
      <c r="C19" s="235"/>
      <c r="D19" s="253"/>
      <c r="E19" s="13"/>
      <c r="F19" s="323"/>
      <c r="G19" s="323"/>
      <c r="H19" s="323"/>
      <c r="I19" s="323"/>
      <c r="J19" s="323"/>
      <c r="K19" s="323"/>
      <c r="L19" s="323"/>
      <c r="M19" s="323"/>
      <c r="N19" s="323"/>
      <c r="O19" s="323"/>
      <c r="P19" s="323"/>
      <c r="Q19" s="323"/>
      <c r="R19" s="323"/>
      <c r="S19" s="323"/>
      <c r="T19" s="323"/>
      <c r="U19" s="323"/>
      <c r="V19" s="172"/>
    </row>
    <row r="20" spans="2:22" ht="35.15" customHeight="1">
      <c r="B20" s="173"/>
      <c r="C20" s="332" t="s">
        <v>131</v>
      </c>
      <c r="D20" s="333"/>
      <c r="E20" s="325"/>
      <c r="F20" s="266"/>
      <c r="G20" s="266"/>
      <c r="H20" s="266"/>
      <c r="I20" s="266"/>
      <c r="J20" s="266"/>
      <c r="K20" s="266"/>
      <c r="L20" s="266"/>
      <c r="M20" s="266"/>
      <c r="N20" s="266"/>
      <c r="O20" s="266"/>
      <c r="P20" s="266"/>
      <c r="Q20" s="266"/>
      <c r="R20" s="266"/>
      <c r="S20" s="266"/>
      <c r="T20" s="266"/>
      <c r="U20" s="266"/>
      <c r="V20" s="172"/>
    </row>
    <row r="21" spans="2:22" ht="35.15" customHeight="1">
      <c r="B21" s="173"/>
      <c r="C21" s="334" t="s">
        <v>132</v>
      </c>
      <c r="D21" s="335"/>
      <c r="E21" s="325"/>
      <c r="F21" s="266"/>
      <c r="G21" s="266"/>
      <c r="H21" s="266"/>
      <c r="I21" s="266"/>
      <c r="J21" s="266"/>
      <c r="K21" s="266"/>
      <c r="L21" s="266"/>
      <c r="M21" s="266"/>
      <c r="N21" s="266"/>
      <c r="O21" s="266"/>
      <c r="P21" s="266"/>
      <c r="Q21" s="266"/>
      <c r="R21" s="266"/>
      <c r="S21" s="266"/>
      <c r="T21" s="266"/>
      <c r="U21" s="266"/>
      <c r="V21" s="172"/>
    </row>
    <row r="22" spans="2:22" ht="11.25" customHeight="1">
      <c r="B22" s="340"/>
      <c r="C22" s="341"/>
      <c r="D22" s="341"/>
      <c r="E22" s="341"/>
      <c r="F22" s="341"/>
      <c r="G22" s="341"/>
      <c r="H22" s="341"/>
      <c r="I22" s="341"/>
      <c r="J22" s="341"/>
      <c r="K22" s="341"/>
      <c r="L22" s="341"/>
      <c r="M22" s="341"/>
      <c r="N22" s="341"/>
      <c r="O22" s="341"/>
      <c r="P22" s="341"/>
      <c r="Q22" s="341"/>
      <c r="R22" s="341"/>
      <c r="S22" s="341"/>
      <c r="T22" s="341"/>
      <c r="U22" s="341"/>
      <c r="V22" s="342"/>
    </row>
    <row r="23" spans="2:22" ht="12" customHeight="1">
      <c r="B23" s="326" t="s">
        <v>133</v>
      </c>
    </row>
    <row r="24" spans="2:22" ht="12" customHeight="1">
      <c r="B24" s="2" t="s">
        <v>134</v>
      </c>
      <c r="F24" s="2"/>
    </row>
    <row r="25" spans="2:22" ht="12" customHeight="1">
      <c r="B25" s="5" t="s">
        <v>135</v>
      </c>
    </row>
    <row r="26" spans="2:22" ht="12" customHeight="1">
      <c r="B26" s="343" t="s">
        <v>200</v>
      </c>
    </row>
    <row r="27" spans="2:22" ht="12" customHeight="1">
      <c r="B27" s="326" t="s">
        <v>136</v>
      </c>
    </row>
    <row r="28" spans="2:22" ht="12" customHeight="1">
      <c r="B28" s="326" t="s">
        <v>137</v>
      </c>
    </row>
    <row r="29" spans="2:22" ht="12" customHeight="1">
      <c r="B29" s="457" t="s">
        <v>217</v>
      </c>
      <c r="C29" s="458"/>
      <c r="D29" s="458"/>
      <c r="E29" s="458"/>
    </row>
  </sheetData>
  <mergeCells count="1">
    <mergeCell ref="B2:V2"/>
  </mergeCells>
  <phoneticPr fontId="2"/>
  <pageMargins left="0.78740157480314965" right="0.78740157480314965" top="0.98425196850393704" bottom="0.78740157480314965" header="0.59055118110236227" footer="0.39370078740157483"/>
  <pageSetup paperSize="8" scale="59" orientation="landscape" r:id="rId1"/>
  <headerFooter alignWithMargins="0">
    <oddHeader>&amp;R&amp;13（様式&amp;A）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28"/>
  <sheetViews>
    <sheetView view="pageBreakPreview" zoomScale="70" zoomScaleNormal="100" zoomScaleSheetLayoutView="70" workbookViewId="0">
      <selection activeCell="D7" sqref="D7"/>
    </sheetView>
  </sheetViews>
  <sheetFormatPr defaultRowHeight="12" customHeight="1"/>
  <cols>
    <col min="1" max="3" width="2.6328125" style="4" customWidth="1"/>
    <col min="4" max="4" width="33.6328125" style="4" bestFit="1" customWidth="1"/>
    <col min="5" max="5" width="20.6328125" style="4" customWidth="1"/>
    <col min="6" max="21" width="15.6328125" style="4" customWidth="1"/>
    <col min="22" max="22" width="2.6328125" style="4" customWidth="1"/>
    <col min="23" max="139" width="5.6328125" style="4" customWidth="1"/>
    <col min="140" max="235" width="9" style="4"/>
    <col min="236" max="238" width="2.6328125" style="4" customWidth="1"/>
    <col min="239" max="239" width="33.6328125" style="4" bestFit="1" customWidth="1"/>
    <col min="240" max="240" width="16.36328125" style="4" customWidth="1"/>
    <col min="241" max="273" width="7.26953125" style="4" customWidth="1"/>
    <col min="274" max="274" width="11.453125" style="4" customWidth="1"/>
    <col min="275" max="395" width="5.6328125" style="4" customWidth="1"/>
    <col min="396" max="491" width="9" style="4"/>
    <col min="492" max="494" width="2.6328125" style="4" customWidth="1"/>
    <col min="495" max="495" width="33.6328125" style="4" bestFit="1" customWidth="1"/>
    <col min="496" max="496" width="16.36328125" style="4" customWidth="1"/>
    <col min="497" max="529" width="7.26953125" style="4" customWidth="1"/>
    <col min="530" max="530" width="11.453125" style="4" customWidth="1"/>
    <col min="531" max="651" width="5.6328125" style="4" customWidth="1"/>
    <col min="652" max="747" width="9" style="4"/>
    <col min="748" max="750" width="2.6328125" style="4" customWidth="1"/>
    <col min="751" max="751" width="33.6328125" style="4" bestFit="1" customWidth="1"/>
    <col min="752" max="752" width="16.36328125" style="4" customWidth="1"/>
    <col min="753" max="785" width="7.26953125" style="4" customWidth="1"/>
    <col min="786" max="786" width="11.453125" style="4" customWidth="1"/>
    <col min="787" max="907" width="5.6328125" style="4" customWidth="1"/>
    <col min="908" max="1003" width="9" style="4"/>
    <col min="1004" max="1006" width="2.6328125" style="4" customWidth="1"/>
    <col min="1007" max="1007" width="33.6328125" style="4" bestFit="1" customWidth="1"/>
    <col min="1008" max="1008" width="16.36328125" style="4" customWidth="1"/>
    <col min="1009" max="1041" width="7.26953125" style="4" customWidth="1"/>
    <col min="1042" max="1042" width="11.453125" style="4" customWidth="1"/>
    <col min="1043" max="1163" width="5.6328125" style="4" customWidth="1"/>
    <col min="1164" max="1259" width="9" style="4"/>
    <col min="1260" max="1262" width="2.6328125" style="4" customWidth="1"/>
    <col min="1263" max="1263" width="33.6328125" style="4" bestFit="1" customWidth="1"/>
    <col min="1264" max="1264" width="16.36328125" style="4" customWidth="1"/>
    <col min="1265" max="1297" width="7.26953125" style="4" customWidth="1"/>
    <col min="1298" max="1298" width="11.453125" style="4" customWidth="1"/>
    <col min="1299" max="1419" width="5.6328125" style="4" customWidth="1"/>
    <col min="1420" max="1515" width="9" style="4"/>
    <col min="1516" max="1518" width="2.6328125" style="4" customWidth="1"/>
    <col min="1519" max="1519" width="33.6328125" style="4" bestFit="1" customWidth="1"/>
    <col min="1520" max="1520" width="16.36328125" style="4" customWidth="1"/>
    <col min="1521" max="1553" width="7.26953125" style="4" customWidth="1"/>
    <col min="1554" max="1554" width="11.453125" style="4" customWidth="1"/>
    <col min="1555" max="1675" width="5.6328125" style="4" customWidth="1"/>
    <col min="1676" max="1771" width="9" style="4"/>
    <col min="1772" max="1774" width="2.6328125" style="4" customWidth="1"/>
    <col min="1775" max="1775" width="33.6328125" style="4" bestFit="1" customWidth="1"/>
    <col min="1776" max="1776" width="16.36328125" style="4" customWidth="1"/>
    <col min="1777" max="1809" width="7.26953125" style="4" customWidth="1"/>
    <col min="1810" max="1810" width="11.453125" style="4" customWidth="1"/>
    <col min="1811" max="1931" width="5.6328125" style="4" customWidth="1"/>
    <col min="1932" max="2027" width="9" style="4"/>
    <col min="2028" max="2030" width="2.6328125" style="4" customWidth="1"/>
    <col min="2031" max="2031" width="33.6328125" style="4" bestFit="1" customWidth="1"/>
    <col min="2032" max="2032" width="16.36328125" style="4" customWidth="1"/>
    <col min="2033" max="2065" width="7.26953125" style="4" customWidth="1"/>
    <col min="2066" max="2066" width="11.453125" style="4" customWidth="1"/>
    <col min="2067" max="2187" width="5.6328125" style="4" customWidth="1"/>
    <col min="2188" max="2283" width="9" style="4"/>
    <col min="2284" max="2286" width="2.6328125" style="4" customWidth="1"/>
    <col min="2287" max="2287" width="33.6328125" style="4" bestFit="1" customWidth="1"/>
    <col min="2288" max="2288" width="16.36328125" style="4" customWidth="1"/>
    <col min="2289" max="2321" width="7.26953125" style="4" customWidth="1"/>
    <col min="2322" max="2322" width="11.453125" style="4" customWidth="1"/>
    <col min="2323" max="2443" width="5.6328125" style="4" customWidth="1"/>
    <col min="2444" max="2539" width="9" style="4"/>
    <col min="2540" max="2542" width="2.6328125" style="4" customWidth="1"/>
    <col min="2543" max="2543" width="33.6328125" style="4" bestFit="1" customWidth="1"/>
    <col min="2544" max="2544" width="16.36328125" style="4" customWidth="1"/>
    <col min="2545" max="2577" width="7.26953125" style="4" customWidth="1"/>
    <col min="2578" max="2578" width="11.453125" style="4" customWidth="1"/>
    <col min="2579" max="2699" width="5.6328125" style="4" customWidth="1"/>
    <col min="2700" max="2795" width="9" style="4"/>
    <col min="2796" max="2798" width="2.6328125" style="4" customWidth="1"/>
    <col min="2799" max="2799" width="33.6328125" style="4" bestFit="1" customWidth="1"/>
    <col min="2800" max="2800" width="16.36328125" style="4" customWidth="1"/>
    <col min="2801" max="2833" width="7.26953125" style="4" customWidth="1"/>
    <col min="2834" max="2834" width="11.453125" style="4" customWidth="1"/>
    <col min="2835" max="2955" width="5.6328125" style="4" customWidth="1"/>
    <col min="2956" max="3051" width="9" style="4"/>
    <col min="3052" max="3054" width="2.6328125" style="4" customWidth="1"/>
    <col min="3055" max="3055" width="33.6328125" style="4" bestFit="1" customWidth="1"/>
    <col min="3056" max="3056" width="16.36328125" style="4" customWidth="1"/>
    <col min="3057" max="3089" width="7.26953125" style="4" customWidth="1"/>
    <col min="3090" max="3090" width="11.453125" style="4" customWidth="1"/>
    <col min="3091" max="3211" width="5.6328125" style="4" customWidth="1"/>
    <col min="3212" max="3307" width="9" style="4"/>
    <col min="3308" max="3310" width="2.6328125" style="4" customWidth="1"/>
    <col min="3311" max="3311" width="33.6328125" style="4" bestFit="1" customWidth="1"/>
    <col min="3312" max="3312" width="16.36328125" style="4" customWidth="1"/>
    <col min="3313" max="3345" width="7.26953125" style="4" customWidth="1"/>
    <col min="3346" max="3346" width="11.453125" style="4" customWidth="1"/>
    <col min="3347" max="3467" width="5.6328125" style="4" customWidth="1"/>
    <col min="3468" max="3563" width="9" style="4"/>
    <col min="3564" max="3566" width="2.6328125" style="4" customWidth="1"/>
    <col min="3567" max="3567" width="33.6328125" style="4" bestFit="1" customWidth="1"/>
    <col min="3568" max="3568" width="16.36328125" style="4" customWidth="1"/>
    <col min="3569" max="3601" width="7.26953125" style="4" customWidth="1"/>
    <col min="3602" max="3602" width="11.453125" style="4" customWidth="1"/>
    <col min="3603" max="3723" width="5.6328125" style="4" customWidth="1"/>
    <col min="3724" max="3819" width="9" style="4"/>
    <col min="3820" max="3822" width="2.6328125" style="4" customWidth="1"/>
    <col min="3823" max="3823" width="33.6328125" style="4" bestFit="1" customWidth="1"/>
    <col min="3824" max="3824" width="16.36328125" style="4" customWidth="1"/>
    <col min="3825" max="3857" width="7.26953125" style="4" customWidth="1"/>
    <col min="3858" max="3858" width="11.453125" style="4" customWidth="1"/>
    <col min="3859" max="3979" width="5.6328125" style="4" customWidth="1"/>
    <col min="3980" max="4075" width="9" style="4"/>
    <col min="4076" max="4078" width="2.6328125" style="4" customWidth="1"/>
    <col min="4079" max="4079" width="33.6328125" style="4" bestFit="1" customWidth="1"/>
    <col min="4080" max="4080" width="16.36328125" style="4" customWidth="1"/>
    <col min="4081" max="4113" width="7.26953125" style="4" customWidth="1"/>
    <col min="4114" max="4114" width="11.453125" style="4" customWidth="1"/>
    <col min="4115" max="4235" width="5.6328125" style="4" customWidth="1"/>
    <col min="4236" max="4331" width="9" style="4"/>
    <col min="4332" max="4334" width="2.6328125" style="4" customWidth="1"/>
    <col min="4335" max="4335" width="33.6328125" style="4" bestFit="1" customWidth="1"/>
    <col min="4336" max="4336" width="16.36328125" style="4" customWidth="1"/>
    <col min="4337" max="4369" width="7.26953125" style="4" customWidth="1"/>
    <col min="4370" max="4370" width="11.453125" style="4" customWidth="1"/>
    <col min="4371" max="4491" width="5.6328125" style="4" customWidth="1"/>
    <col min="4492" max="4587" width="9" style="4"/>
    <col min="4588" max="4590" width="2.6328125" style="4" customWidth="1"/>
    <col min="4591" max="4591" width="33.6328125" style="4" bestFit="1" customWidth="1"/>
    <col min="4592" max="4592" width="16.36328125" style="4" customWidth="1"/>
    <col min="4593" max="4625" width="7.26953125" style="4" customWidth="1"/>
    <col min="4626" max="4626" width="11.453125" style="4" customWidth="1"/>
    <col min="4627" max="4747" width="5.6328125" style="4" customWidth="1"/>
    <col min="4748" max="4843" width="9" style="4"/>
    <col min="4844" max="4846" width="2.6328125" style="4" customWidth="1"/>
    <col min="4847" max="4847" width="33.6328125" style="4" bestFit="1" customWidth="1"/>
    <col min="4848" max="4848" width="16.36328125" style="4" customWidth="1"/>
    <col min="4849" max="4881" width="7.26953125" style="4" customWidth="1"/>
    <col min="4882" max="4882" width="11.453125" style="4" customWidth="1"/>
    <col min="4883" max="5003" width="5.6328125" style="4" customWidth="1"/>
    <col min="5004" max="5099" width="9" style="4"/>
    <col min="5100" max="5102" width="2.6328125" style="4" customWidth="1"/>
    <col min="5103" max="5103" width="33.6328125" style="4" bestFit="1" customWidth="1"/>
    <col min="5104" max="5104" width="16.36328125" style="4" customWidth="1"/>
    <col min="5105" max="5137" width="7.26953125" style="4" customWidth="1"/>
    <col min="5138" max="5138" width="11.453125" style="4" customWidth="1"/>
    <col min="5139" max="5259" width="5.6328125" style="4" customWidth="1"/>
    <col min="5260" max="5355" width="9" style="4"/>
    <col min="5356" max="5358" width="2.6328125" style="4" customWidth="1"/>
    <col min="5359" max="5359" width="33.6328125" style="4" bestFit="1" customWidth="1"/>
    <col min="5360" max="5360" width="16.36328125" style="4" customWidth="1"/>
    <col min="5361" max="5393" width="7.26953125" style="4" customWidth="1"/>
    <col min="5394" max="5394" width="11.453125" style="4" customWidth="1"/>
    <col min="5395" max="5515" width="5.6328125" style="4" customWidth="1"/>
    <col min="5516" max="5611" width="9" style="4"/>
    <col min="5612" max="5614" width="2.6328125" style="4" customWidth="1"/>
    <col min="5615" max="5615" width="33.6328125" style="4" bestFit="1" customWidth="1"/>
    <col min="5616" max="5616" width="16.36328125" style="4" customWidth="1"/>
    <col min="5617" max="5649" width="7.26953125" style="4" customWidth="1"/>
    <col min="5650" max="5650" width="11.453125" style="4" customWidth="1"/>
    <col min="5651" max="5771" width="5.6328125" style="4" customWidth="1"/>
    <col min="5772" max="5867" width="9" style="4"/>
    <col min="5868" max="5870" width="2.6328125" style="4" customWidth="1"/>
    <col min="5871" max="5871" width="33.6328125" style="4" bestFit="1" customWidth="1"/>
    <col min="5872" max="5872" width="16.36328125" style="4" customWidth="1"/>
    <col min="5873" max="5905" width="7.26953125" style="4" customWidth="1"/>
    <col min="5906" max="5906" width="11.453125" style="4" customWidth="1"/>
    <col min="5907" max="6027" width="5.6328125" style="4" customWidth="1"/>
    <col min="6028" max="6123" width="9" style="4"/>
    <col min="6124" max="6126" width="2.6328125" style="4" customWidth="1"/>
    <col min="6127" max="6127" width="33.6328125" style="4" bestFit="1" customWidth="1"/>
    <col min="6128" max="6128" width="16.36328125" style="4" customWidth="1"/>
    <col min="6129" max="6161" width="7.26953125" style="4" customWidth="1"/>
    <col min="6162" max="6162" width="11.453125" style="4" customWidth="1"/>
    <col min="6163" max="6283" width="5.6328125" style="4" customWidth="1"/>
    <col min="6284" max="6379" width="9" style="4"/>
    <col min="6380" max="6382" width="2.6328125" style="4" customWidth="1"/>
    <col min="6383" max="6383" width="33.6328125" style="4" bestFit="1" customWidth="1"/>
    <col min="6384" max="6384" width="16.36328125" style="4" customWidth="1"/>
    <col min="6385" max="6417" width="7.26953125" style="4" customWidth="1"/>
    <col min="6418" max="6418" width="11.453125" style="4" customWidth="1"/>
    <col min="6419" max="6539" width="5.6328125" style="4" customWidth="1"/>
    <col min="6540" max="6635" width="9" style="4"/>
    <col min="6636" max="6638" width="2.6328125" style="4" customWidth="1"/>
    <col min="6639" max="6639" width="33.6328125" style="4" bestFit="1" customWidth="1"/>
    <col min="6640" max="6640" width="16.36328125" style="4" customWidth="1"/>
    <col min="6641" max="6673" width="7.26953125" style="4" customWidth="1"/>
    <col min="6674" max="6674" width="11.453125" style="4" customWidth="1"/>
    <col min="6675" max="6795" width="5.6328125" style="4" customWidth="1"/>
    <col min="6796" max="6891" width="9" style="4"/>
    <col min="6892" max="6894" width="2.6328125" style="4" customWidth="1"/>
    <col min="6895" max="6895" width="33.6328125" style="4" bestFit="1" customWidth="1"/>
    <col min="6896" max="6896" width="16.36328125" style="4" customWidth="1"/>
    <col min="6897" max="6929" width="7.26953125" style="4" customWidth="1"/>
    <col min="6930" max="6930" width="11.453125" style="4" customWidth="1"/>
    <col min="6931" max="7051" width="5.6328125" style="4" customWidth="1"/>
    <col min="7052" max="7147" width="9" style="4"/>
    <col min="7148" max="7150" width="2.6328125" style="4" customWidth="1"/>
    <col min="7151" max="7151" width="33.6328125" style="4" bestFit="1" customWidth="1"/>
    <col min="7152" max="7152" width="16.36328125" style="4" customWidth="1"/>
    <col min="7153" max="7185" width="7.26953125" style="4" customWidth="1"/>
    <col min="7186" max="7186" width="11.453125" style="4" customWidth="1"/>
    <col min="7187" max="7307" width="5.6328125" style="4" customWidth="1"/>
    <col min="7308" max="7403" width="9" style="4"/>
    <col min="7404" max="7406" width="2.6328125" style="4" customWidth="1"/>
    <col min="7407" max="7407" width="33.6328125" style="4" bestFit="1" customWidth="1"/>
    <col min="7408" max="7408" width="16.36328125" style="4" customWidth="1"/>
    <col min="7409" max="7441" width="7.26953125" style="4" customWidth="1"/>
    <col min="7442" max="7442" width="11.453125" style="4" customWidth="1"/>
    <col min="7443" max="7563" width="5.6328125" style="4" customWidth="1"/>
    <col min="7564" max="7659" width="9" style="4"/>
    <col min="7660" max="7662" width="2.6328125" style="4" customWidth="1"/>
    <col min="7663" max="7663" width="33.6328125" style="4" bestFit="1" customWidth="1"/>
    <col min="7664" max="7664" width="16.36328125" style="4" customWidth="1"/>
    <col min="7665" max="7697" width="7.26953125" style="4" customWidth="1"/>
    <col min="7698" max="7698" width="11.453125" style="4" customWidth="1"/>
    <col min="7699" max="7819" width="5.6328125" style="4" customWidth="1"/>
    <col min="7820" max="7915" width="9" style="4"/>
    <col min="7916" max="7918" width="2.6328125" style="4" customWidth="1"/>
    <col min="7919" max="7919" width="33.6328125" style="4" bestFit="1" customWidth="1"/>
    <col min="7920" max="7920" width="16.36328125" style="4" customWidth="1"/>
    <col min="7921" max="7953" width="7.26953125" style="4" customWidth="1"/>
    <col min="7954" max="7954" width="11.453125" style="4" customWidth="1"/>
    <col min="7955" max="8075" width="5.6328125" style="4" customWidth="1"/>
    <col min="8076" max="8171" width="9" style="4"/>
    <col min="8172" max="8174" width="2.6328125" style="4" customWidth="1"/>
    <col min="8175" max="8175" width="33.6328125" style="4" bestFit="1" customWidth="1"/>
    <col min="8176" max="8176" width="16.36328125" style="4" customWidth="1"/>
    <col min="8177" max="8209" width="7.26953125" style="4" customWidth="1"/>
    <col min="8210" max="8210" width="11.453125" style="4" customWidth="1"/>
    <col min="8211" max="8331" width="5.6328125" style="4" customWidth="1"/>
    <col min="8332" max="8427" width="9" style="4"/>
    <col min="8428" max="8430" width="2.6328125" style="4" customWidth="1"/>
    <col min="8431" max="8431" width="33.6328125" style="4" bestFit="1" customWidth="1"/>
    <col min="8432" max="8432" width="16.36328125" style="4" customWidth="1"/>
    <col min="8433" max="8465" width="7.26953125" style="4" customWidth="1"/>
    <col min="8466" max="8466" width="11.453125" style="4" customWidth="1"/>
    <col min="8467" max="8587" width="5.6328125" style="4" customWidth="1"/>
    <col min="8588" max="8683" width="9" style="4"/>
    <col min="8684" max="8686" width="2.6328125" style="4" customWidth="1"/>
    <col min="8687" max="8687" width="33.6328125" style="4" bestFit="1" customWidth="1"/>
    <col min="8688" max="8688" width="16.36328125" style="4" customWidth="1"/>
    <col min="8689" max="8721" width="7.26953125" style="4" customWidth="1"/>
    <col min="8722" max="8722" width="11.453125" style="4" customWidth="1"/>
    <col min="8723" max="8843" width="5.6328125" style="4" customWidth="1"/>
    <col min="8844" max="8939" width="9" style="4"/>
    <col min="8940" max="8942" width="2.6328125" style="4" customWidth="1"/>
    <col min="8943" max="8943" width="33.6328125" style="4" bestFit="1" customWidth="1"/>
    <col min="8944" max="8944" width="16.36328125" style="4" customWidth="1"/>
    <col min="8945" max="8977" width="7.26953125" style="4" customWidth="1"/>
    <col min="8978" max="8978" width="11.453125" style="4" customWidth="1"/>
    <col min="8979" max="9099" width="5.6328125" style="4" customWidth="1"/>
    <col min="9100" max="9195" width="9" style="4"/>
    <col min="9196" max="9198" width="2.6328125" style="4" customWidth="1"/>
    <col min="9199" max="9199" width="33.6328125" style="4" bestFit="1" customWidth="1"/>
    <col min="9200" max="9200" width="16.36328125" style="4" customWidth="1"/>
    <col min="9201" max="9233" width="7.26953125" style="4" customWidth="1"/>
    <col min="9234" max="9234" width="11.453125" style="4" customWidth="1"/>
    <col min="9235" max="9355" width="5.6328125" style="4" customWidth="1"/>
    <col min="9356" max="9451" width="9" style="4"/>
    <col min="9452" max="9454" width="2.6328125" style="4" customWidth="1"/>
    <col min="9455" max="9455" width="33.6328125" style="4" bestFit="1" customWidth="1"/>
    <col min="9456" max="9456" width="16.36328125" style="4" customWidth="1"/>
    <col min="9457" max="9489" width="7.26953125" style="4" customWidth="1"/>
    <col min="9490" max="9490" width="11.453125" style="4" customWidth="1"/>
    <col min="9491" max="9611" width="5.6328125" style="4" customWidth="1"/>
    <col min="9612" max="9707" width="9" style="4"/>
    <col min="9708" max="9710" width="2.6328125" style="4" customWidth="1"/>
    <col min="9711" max="9711" width="33.6328125" style="4" bestFit="1" customWidth="1"/>
    <col min="9712" max="9712" width="16.36328125" style="4" customWidth="1"/>
    <col min="9713" max="9745" width="7.26953125" style="4" customWidth="1"/>
    <col min="9746" max="9746" width="11.453125" style="4" customWidth="1"/>
    <col min="9747" max="9867" width="5.6328125" style="4" customWidth="1"/>
    <col min="9868" max="9963" width="9" style="4"/>
    <col min="9964" max="9966" width="2.6328125" style="4" customWidth="1"/>
    <col min="9967" max="9967" width="33.6328125" style="4" bestFit="1" customWidth="1"/>
    <col min="9968" max="9968" width="16.36328125" style="4" customWidth="1"/>
    <col min="9969" max="10001" width="7.26953125" style="4" customWidth="1"/>
    <col min="10002" max="10002" width="11.453125" style="4" customWidth="1"/>
    <col min="10003" max="10123" width="5.6328125" style="4" customWidth="1"/>
    <col min="10124" max="10219" width="9" style="4"/>
    <col min="10220" max="10222" width="2.6328125" style="4" customWidth="1"/>
    <col min="10223" max="10223" width="33.6328125" style="4" bestFit="1" customWidth="1"/>
    <col min="10224" max="10224" width="16.36328125" style="4" customWidth="1"/>
    <col min="10225" max="10257" width="7.26953125" style="4" customWidth="1"/>
    <col min="10258" max="10258" width="11.453125" style="4" customWidth="1"/>
    <col min="10259" max="10379" width="5.6328125" style="4" customWidth="1"/>
    <col min="10380" max="10475" width="9" style="4"/>
    <col min="10476" max="10478" width="2.6328125" style="4" customWidth="1"/>
    <col min="10479" max="10479" width="33.6328125" style="4" bestFit="1" customWidth="1"/>
    <col min="10480" max="10480" width="16.36328125" style="4" customWidth="1"/>
    <col min="10481" max="10513" width="7.26953125" style="4" customWidth="1"/>
    <col min="10514" max="10514" width="11.453125" style="4" customWidth="1"/>
    <col min="10515" max="10635" width="5.6328125" style="4" customWidth="1"/>
    <col min="10636" max="10731" width="9" style="4"/>
    <col min="10732" max="10734" width="2.6328125" style="4" customWidth="1"/>
    <col min="10735" max="10735" width="33.6328125" style="4" bestFit="1" customWidth="1"/>
    <col min="10736" max="10736" width="16.36328125" style="4" customWidth="1"/>
    <col min="10737" max="10769" width="7.26953125" style="4" customWidth="1"/>
    <col min="10770" max="10770" width="11.453125" style="4" customWidth="1"/>
    <col min="10771" max="10891" width="5.6328125" style="4" customWidth="1"/>
    <col min="10892" max="10987" width="9" style="4"/>
    <col min="10988" max="10990" width="2.6328125" style="4" customWidth="1"/>
    <col min="10991" max="10991" width="33.6328125" style="4" bestFit="1" customWidth="1"/>
    <col min="10992" max="10992" width="16.36328125" style="4" customWidth="1"/>
    <col min="10993" max="11025" width="7.26953125" style="4" customWidth="1"/>
    <col min="11026" max="11026" width="11.453125" style="4" customWidth="1"/>
    <col min="11027" max="11147" width="5.6328125" style="4" customWidth="1"/>
    <col min="11148" max="11243" width="9" style="4"/>
    <col min="11244" max="11246" width="2.6328125" style="4" customWidth="1"/>
    <col min="11247" max="11247" width="33.6328125" style="4" bestFit="1" customWidth="1"/>
    <col min="11248" max="11248" width="16.36328125" style="4" customWidth="1"/>
    <col min="11249" max="11281" width="7.26953125" style="4" customWidth="1"/>
    <col min="11282" max="11282" width="11.453125" style="4" customWidth="1"/>
    <col min="11283" max="11403" width="5.6328125" style="4" customWidth="1"/>
    <col min="11404" max="11499" width="9" style="4"/>
    <col min="11500" max="11502" width="2.6328125" style="4" customWidth="1"/>
    <col min="11503" max="11503" width="33.6328125" style="4" bestFit="1" customWidth="1"/>
    <col min="11504" max="11504" width="16.36328125" style="4" customWidth="1"/>
    <col min="11505" max="11537" width="7.26953125" style="4" customWidth="1"/>
    <col min="11538" max="11538" width="11.453125" style="4" customWidth="1"/>
    <col min="11539" max="11659" width="5.6328125" style="4" customWidth="1"/>
    <col min="11660" max="11755" width="9" style="4"/>
    <col min="11756" max="11758" width="2.6328125" style="4" customWidth="1"/>
    <col min="11759" max="11759" width="33.6328125" style="4" bestFit="1" customWidth="1"/>
    <col min="11760" max="11760" width="16.36328125" style="4" customWidth="1"/>
    <col min="11761" max="11793" width="7.26953125" style="4" customWidth="1"/>
    <col min="11794" max="11794" width="11.453125" style="4" customWidth="1"/>
    <col min="11795" max="11915" width="5.6328125" style="4" customWidth="1"/>
    <col min="11916" max="12011" width="9" style="4"/>
    <col min="12012" max="12014" width="2.6328125" style="4" customWidth="1"/>
    <col min="12015" max="12015" width="33.6328125" style="4" bestFit="1" customWidth="1"/>
    <col min="12016" max="12016" width="16.36328125" style="4" customWidth="1"/>
    <col min="12017" max="12049" width="7.26953125" style="4" customWidth="1"/>
    <col min="12050" max="12050" width="11.453125" style="4" customWidth="1"/>
    <col min="12051" max="12171" width="5.6328125" style="4" customWidth="1"/>
    <col min="12172" max="12267" width="9" style="4"/>
    <col min="12268" max="12270" width="2.6328125" style="4" customWidth="1"/>
    <col min="12271" max="12271" width="33.6328125" style="4" bestFit="1" customWidth="1"/>
    <col min="12272" max="12272" width="16.36328125" style="4" customWidth="1"/>
    <col min="12273" max="12305" width="7.26953125" style="4" customWidth="1"/>
    <col min="12306" max="12306" width="11.453125" style="4" customWidth="1"/>
    <col min="12307" max="12427" width="5.6328125" style="4" customWidth="1"/>
    <col min="12428" max="12523" width="9" style="4"/>
    <col min="12524" max="12526" width="2.6328125" style="4" customWidth="1"/>
    <col min="12527" max="12527" width="33.6328125" style="4" bestFit="1" customWidth="1"/>
    <col min="12528" max="12528" width="16.36328125" style="4" customWidth="1"/>
    <col min="12529" max="12561" width="7.26953125" style="4" customWidth="1"/>
    <col min="12562" max="12562" width="11.453125" style="4" customWidth="1"/>
    <col min="12563" max="12683" width="5.6328125" style="4" customWidth="1"/>
    <col min="12684" max="12779" width="9" style="4"/>
    <col min="12780" max="12782" width="2.6328125" style="4" customWidth="1"/>
    <col min="12783" max="12783" width="33.6328125" style="4" bestFit="1" customWidth="1"/>
    <col min="12784" max="12784" width="16.36328125" style="4" customWidth="1"/>
    <col min="12785" max="12817" width="7.26953125" style="4" customWidth="1"/>
    <col min="12818" max="12818" width="11.453125" style="4" customWidth="1"/>
    <col min="12819" max="12939" width="5.6328125" style="4" customWidth="1"/>
    <col min="12940" max="13035" width="9" style="4"/>
    <col min="13036" max="13038" width="2.6328125" style="4" customWidth="1"/>
    <col min="13039" max="13039" width="33.6328125" style="4" bestFit="1" customWidth="1"/>
    <col min="13040" max="13040" width="16.36328125" style="4" customWidth="1"/>
    <col min="13041" max="13073" width="7.26953125" style="4" customWidth="1"/>
    <col min="13074" max="13074" width="11.453125" style="4" customWidth="1"/>
    <col min="13075" max="13195" width="5.6328125" style="4" customWidth="1"/>
    <col min="13196" max="13291" width="9" style="4"/>
    <col min="13292" max="13294" width="2.6328125" style="4" customWidth="1"/>
    <col min="13295" max="13295" width="33.6328125" style="4" bestFit="1" customWidth="1"/>
    <col min="13296" max="13296" width="16.36328125" style="4" customWidth="1"/>
    <col min="13297" max="13329" width="7.26953125" style="4" customWidth="1"/>
    <col min="13330" max="13330" width="11.453125" style="4" customWidth="1"/>
    <col min="13331" max="13451" width="5.6328125" style="4" customWidth="1"/>
    <col min="13452" max="13547" width="9" style="4"/>
    <col min="13548" max="13550" width="2.6328125" style="4" customWidth="1"/>
    <col min="13551" max="13551" width="33.6328125" style="4" bestFit="1" customWidth="1"/>
    <col min="13552" max="13552" width="16.36328125" style="4" customWidth="1"/>
    <col min="13553" max="13585" width="7.26953125" style="4" customWidth="1"/>
    <col min="13586" max="13586" width="11.453125" style="4" customWidth="1"/>
    <col min="13587" max="13707" width="5.6328125" style="4" customWidth="1"/>
    <col min="13708" max="13803" width="9" style="4"/>
    <col min="13804" max="13806" width="2.6328125" style="4" customWidth="1"/>
    <col min="13807" max="13807" width="33.6328125" style="4" bestFit="1" customWidth="1"/>
    <col min="13808" max="13808" width="16.36328125" style="4" customWidth="1"/>
    <col min="13809" max="13841" width="7.26953125" style="4" customWidth="1"/>
    <col min="13842" max="13842" width="11.453125" style="4" customWidth="1"/>
    <col min="13843" max="13963" width="5.6328125" style="4" customWidth="1"/>
    <col min="13964" max="14059" width="9" style="4"/>
    <col min="14060" max="14062" width="2.6328125" style="4" customWidth="1"/>
    <col min="14063" max="14063" width="33.6328125" style="4" bestFit="1" customWidth="1"/>
    <col min="14064" max="14064" width="16.36328125" style="4" customWidth="1"/>
    <col min="14065" max="14097" width="7.26953125" style="4" customWidth="1"/>
    <col min="14098" max="14098" width="11.453125" style="4" customWidth="1"/>
    <col min="14099" max="14219" width="5.6328125" style="4" customWidth="1"/>
    <col min="14220" max="14315" width="9" style="4"/>
    <col min="14316" max="14318" width="2.6328125" style="4" customWidth="1"/>
    <col min="14319" max="14319" width="33.6328125" style="4" bestFit="1" customWidth="1"/>
    <col min="14320" max="14320" width="16.36328125" style="4" customWidth="1"/>
    <col min="14321" max="14353" width="7.26953125" style="4" customWidth="1"/>
    <col min="14354" max="14354" width="11.453125" style="4" customWidth="1"/>
    <col min="14355" max="14475" width="5.6328125" style="4" customWidth="1"/>
    <col min="14476" max="14571" width="9" style="4"/>
    <col min="14572" max="14574" width="2.6328125" style="4" customWidth="1"/>
    <col min="14575" max="14575" width="33.6328125" style="4" bestFit="1" customWidth="1"/>
    <col min="14576" max="14576" width="16.36328125" style="4" customWidth="1"/>
    <col min="14577" max="14609" width="7.26953125" style="4" customWidth="1"/>
    <col min="14610" max="14610" width="11.453125" style="4" customWidth="1"/>
    <col min="14611" max="14731" width="5.6328125" style="4" customWidth="1"/>
    <col min="14732" max="14827" width="9" style="4"/>
    <col min="14828" max="14830" width="2.6328125" style="4" customWidth="1"/>
    <col min="14831" max="14831" width="33.6328125" style="4" bestFit="1" customWidth="1"/>
    <col min="14832" max="14832" width="16.36328125" style="4" customWidth="1"/>
    <col min="14833" max="14865" width="7.26953125" style="4" customWidth="1"/>
    <col min="14866" max="14866" width="11.453125" style="4" customWidth="1"/>
    <col min="14867" max="14987" width="5.6328125" style="4" customWidth="1"/>
    <col min="14988" max="15083" width="9" style="4"/>
    <col min="15084" max="15086" width="2.6328125" style="4" customWidth="1"/>
    <col min="15087" max="15087" width="33.6328125" style="4" bestFit="1" customWidth="1"/>
    <col min="15088" max="15088" width="16.36328125" style="4" customWidth="1"/>
    <col min="15089" max="15121" width="7.26953125" style="4" customWidth="1"/>
    <col min="15122" max="15122" width="11.453125" style="4" customWidth="1"/>
    <col min="15123" max="15243" width="5.6328125" style="4" customWidth="1"/>
    <col min="15244" max="15339" width="9" style="4"/>
    <col min="15340" max="15342" width="2.6328125" style="4" customWidth="1"/>
    <col min="15343" max="15343" width="33.6328125" style="4" bestFit="1" customWidth="1"/>
    <col min="15344" max="15344" width="16.36328125" style="4" customWidth="1"/>
    <col min="15345" max="15377" width="7.26953125" style="4" customWidth="1"/>
    <col min="15378" max="15378" width="11.453125" style="4" customWidth="1"/>
    <col min="15379" max="15499" width="5.6328125" style="4" customWidth="1"/>
    <col min="15500" max="15595" width="9" style="4"/>
    <col min="15596" max="15598" width="2.6328125" style="4" customWidth="1"/>
    <col min="15599" max="15599" width="33.6328125" style="4" bestFit="1" customWidth="1"/>
    <col min="15600" max="15600" width="16.36328125" style="4" customWidth="1"/>
    <col min="15601" max="15633" width="7.26953125" style="4" customWidth="1"/>
    <col min="15634" max="15634" width="11.453125" style="4" customWidth="1"/>
    <col min="15635" max="15755" width="5.6328125" style="4" customWidth="1"/>
    <col min="15756" max="15851" width="9" style="4"/>
    <col min="15852" max="15854" width="2.6328125" style="4" customWidth="1"/>
    <col min="15855" max="15855" width="33.6328125" style="4" bestFit="1" customWidth="1"/>
    <col min="15856" max="15856" width="16.36328125" style="4" customWidth="1"/>
    <col min="15857" max="15889" width="7.26953125" style="4" customWidth="1"/>
    <col min="15890" max="15890" width="11.453125" style="4" customWidth="1"/>
    <col min="15891" max="16011" width="5.6328125" style="4" customWidth="1"/>
    <col min="16012" max="16107" width="9" style="4"/>
    <col min="16108" max="16110" width="2.6328125" style="4" customWidth="1"/>
    <col min="16111" max="16111" width="33.6328125" style="4" bestFit="1" customWidth="1"/>
    <col min="16112" max="16112" width="16.36328125" style="4" customWidth="1"/>
    <col min="16113" max="16145" width="7.26953125" style="4" customWidth="1"/>
    <col min="16146" max="16146" width="11.453125" style="4" customWidth="1"/>
    <col min="16147" max="16267" width="5.6328125" style="4" customWidth="1"/>
    <col min="16268" max="16377" width="9" style="4"/>
    <col min="16378" max="16379" width="9" style="4" customWidth="1"/>
    <col min="16380" max="16384" width="9" style="4"/>
  </cols>
  <sheetData>
    <row r="2" spans="2:22" ht="25" customHeight="1">
      <c r="B2" s="551" t="s">
        <v>138</v>
      </c>
      <c r="C2" s="552"/>
      <c r="D2" s="552"/>
      <c r="E2" s="552"/>
      <c r="F2" s="552"/>
      <c r="G2" s="552"/>
      <c r="H2" s="552"/>
      <c r="I2" s="552"/>
      <c r="J2" s="552"/>
      <c r="K2" s="552"/>
      <c r="L2" s="552"/>
      <c r="M2" s="552"/>
      <c r="N2" s="552"/>
      <c r="O2" s="552"/>
      <c r="P2" s="552"/>
      <c r="Q2" s="552"/>
      <c r="R2" s="552"/>
      <c r="S2" s="552"/>
      <c r="T2" s="552"/>
      <c r="U2" s="552"/>
      <c r="V2" s="553"/>
    </row>
    <row r="3" spans="2:22" ht="11.25" customHeight="1">
      <c r="B3" s="173"/>
      <c r="C3" s="111"/>
      <c r="D3" s="111"/>
      <c r="E3" s="111"/>
      <c r="F3" s="111"/>
      <c r="G3" s="111"/>
      <c r="H3" s="111"/>
      <c r="I3" s="111"/>
      <c r="J3" s="111"/>
      <c r="K3" s="111"/>
      <c r="L3" s="111"/>
      <c r="M3" s="111"/>
      <c r="N3" s="111"/>
      <c r="O3" s="111"/>
      <c r="P3" s="111"/>
      <c r="Q3" s="111"/>
      <c r="R3" s="111"/>
      <c r="S3" s="111"/>
      <c r="T3" s="111"/>
      <c r="U3" s="174" t="s">
        <v>32</v>
      </c>
      <c r="V3" s="172"/>
    </row>
    <row r="4" spans="2:22" ht="35.15" customHeight="1">
      <c r="B4" s="173"/>
      <c r="C4" s="234" t="s">
        <v>16</v>
      </c>
      <c r="D4" s="336"/>
      <c r="E4" s="231" t="s">
        <v>17</v>
      </c>
      <c r="F4" s="337">
        <v>7</v>
      </c>
      <c r="G4" s="232">
        <f t="shared" ref="G4:T4" si="0">F4+1</f>
        <v>8</v>
      </c>
      <c r="H4" s="232">
        <f t="shared" si="0"/>
        <v>9</v>
      </c>
      <c r="I4" s="232">
        <f t="shared" si="0"/>
        <v>10</v>
      </c>
      <c r="J4" s="232">
        <f t="shared" si="0"/>
        <v>11</v>
      </c>
      <c r="K4" s="232">
        <f t="shared" si="0"/>
        <v>12</v>
      </c>
      <c r="L4" s="232">
        <f t="shared" si="0"/>
        <v>13</v>
      </c>
      <c r="M4" s="232">
        <f t="shared" si="0"/>
        <v>14</v>
      </c>
      <c r="N4" s="232">
        <f t="shared" si="0"/>
        <v>15</v>
      </c>
      <c r="O4" s="232">
        <f t="shared" si="0"/>
        <v>16</v>
      </c>
      <c r="P4" s="232">
        <f t="shared" si="0"/>
        <v>17</v>
      </c>
      <c r="Q4" s="232">
        <f t="shared" si="0"/>
        <v>18</v>
      </c>
      <c r="R4" s="232">
        <f t="shared" si="0"/>
        <v>19</v>
      </c>
      <c r="S4" s="232">
        <f t="shared" si="0"/>
        <v>20</v>
      </c>
      <c r="T4" s="232">
        <f t="shared" si="0"/>
        <v>21</v>
      </c>
      <c r="U4" s="233" t="s">
        <v>0</v>
      </c>
      <c r="V4" s="172"/>
    </row>
    <row r="5" spans="2:22" ht="35.15" customHeight="1">
      <c r="B5" s="173"/>
      <c r="C5" s="234" t="s">
        <v>158</v>
      </c>
      <c r="D5" s="229"/>
      <c r="E5" s="229"/>
      <c r="F5" s="229"/>
      <c r="G5" s="229"/>
      <c r="H5" s="229"/>
      <c r="I5" s="229"/>
      <c r="J5" s="229"/>
      <c r="K5" s="229"/>
      <c r="L5" s="229"/>
      <c r="M5" s="229"/>
      <c r="N5" s="229"/>
      <c r="O5" s="229"/>
      <c r="P5" s="229"/>
      <c r="Q5" s="229"/>
      <c r="R5" s="229"/>
      <c r="S5" s="229"/>
      <c r="T5" s="229"/>
      <c r="U5" s="230"/>
      <c r="V5" s="172"/>
    </row>
    <row r="6" spans="2:22" ht="35.15" customHeight="1">
      <c r="B6" s="173"/>
      <c r="C6" s="235"/>
      <c r="D6" s="371"/>
      <c r="E6" s="372"/>
      <c r="F6" s="373"/>
      <c r="G6" s="373"/>
      <c r="H6" s="373"/>
      <c r="I6" s="373"/>
      <c r="J6" s="373"/>
      <c r="K6" s="373"/>
      <c r="L6" s="373"/>
      <c r="M6" s="373"/>
      <c r="N6" s="373"/>
      <c r="O6" s="373"/>
      <c r="P6" s="373"/>
      <c r="Q6" s="373"/>
      <c r="R6" s="373"/>
      <c r="S6" s="373"/>
      <c r="T6" s="373"/>
      <c r="U6" s="373"/>
      <c r="V6" s="172"/>
    </row>
    <row r="7" spans="2:22" ht="35.15" customHeight="1">
      <c r="B7" s="173"/>
      <c r="C7" s="235"/>
      <c r="D7" s="374"/>
      <c r="E7" s="344"/>
      <c r="F7" s="370"/>
      <c r="G7" s="370"/>
      <c r="H7" s="370"/>
      <c r="I7" s="370"/>
      <c r="J7" s="370"/>
      <c r="K7" s="370"/>
      <c r="L7" s="370"/>
      <c r="M7" s="370"/>
      <c r="N7" s="370"/>
      <c r="O7" s="370"/>
      <c r="P7" s="370"/>
      <c r="Q7" s="370"/>
      <c r="R7" s="370"/>
      <c r="S7" s="370"/>
      <c r="T7" s="370"/>
      <c r="U7" s="370"/>
      <c r="V7" s="172"/>
    </row>
    <row r="8" spans="2:22" ht="35.15" customHeight="1" thickBot="1">
      <c r="B8" s="173"/>
      <c r="C8" s="328" t="s">
        <v>130</v>
      </c>
      <c r="D8" s="329"/>
      <c r="E8" s="107"/>
      <c r="F8" s="147"/>
      <c r="G8" s="147"/>
      <c r="H8" s="147"/>
      <c r="I8" s="147"/>
      <c r="J8" s="147"/>
      <c r="K8" s="147"/>
      <c r="L8" s="147"/>
      <c r="M8" s="147"/>
      <c r="N8" s="147"/>
      <c r="O8" s="147"/>
      <c r="P8" s="147"/>
      <c r="Q8" s="147"/>
      <c r="R8" s="147"/>
      <c r="S8" s="147"/>
      <c r="T8" s="147"/>
      <c r="U8" s="147"/>
      <c r="V8" s="172"/>
    </row>
    <row r="9" spans="2:22" ht="35.15" customHeight="1" thickTop="1">
      <c r="B9" s="173"/>
      <c r="C9" s="234" t="s">
        <v>159</v>
      </c>
      <c r="D9" s="229"/>
      <c r="E9" s="229"/>
      <c r="F9" s="229"/>
      <c r="G9" s="229"/>
      <c r="H9" s="229"/>
      <c r="I9" s="229"/>
      <c r="J9" s="229"/>
      <c r="K9" s="229"/>
      <c r="L9" s="229"/>
      <c r="M9" s="229"/>
      <c r="N9" s="229"/>
      <c r="O9" s="229"/>
      <c r="P9" s="229"/>
      <c r="Q9" s="229"/>
      <c r="R9" s="229"/>
      <c r="S9" s="229"/>
      <c r="T9" s="229"/>
      <c r="U9" s="230"/>
      <c r="V9" s="172"/>
    </row>
    <row r="10" spans="2:22" ht="35.15" customHeight="1">
      <c r="B10" s="173"/>
      <c r="C10" s="235"/>
      <c r="D10" s="371"/>
      <c r="E10" s="372"/>
      <c r="F10" s="373"/>
      <c r="G10" s="373"/>
      <c r="H10" s="373"/>
      <c r="I10" s="373"/>
      <c r="J10" s="373"/>
      <c r="K10" s="373"/>
      <c r="L10" s="373"/>
      <c r="M10" s="373"/>
      <c r="N10" s="373"/>
      <c r="O10" s="373"/>
      <c r="P10" s="373"/>
      <c r="Q10" s="373"/>
      <c r="R10" s="373"/>
      <c r="S10" s="373"/>
      <c r="T10" s="373"/>
      <c r="U10" s="373"/>
      <c r="V10" s="172"/>
    </row>
    <row r="11" spans="2:22" ht="35.15" customHeight="1">
      <c r="B11" s="173"/>
      <c r="C11" s="235"/>
      <c r="D11" s="374"/>
      <c r="E11" s="344"/>
      <c r="F11" s="370"/>
      <c r="G11" s="370"/>
      <c r="H11" s="370"/>
      <c r="I11" s="370"/>
      <c r="J11" s="370"/>
      <c r="K11" s="370"/>
      <c r="L11" s="370"/>
      <c r="M11" s="370"/>
      <c r="N11" s="370"/>
      <c r="O11" s="370"/>
      <c r="P11" s="370"/>
      <c r="Q11" s="370"/>
      <c r="R11" s="370"/>
      <c r="S11" s="370"/>
      <c r="T11" s="370"/>
      <c r="U11" s="370"/>
      <c r="V11" s="172"/>
    </row>
    <row r="12" spans="2:22" ht="35.15" customHeight="1" thickBot="1">
      <c r="B12" s="173"/>
      <c r="C12" s="328" t="s">
        <v>130</v>
      </c>
      <c r="D12" s="329"/>
      <c r="E12" s="107"/>
      <c r="F12" s="147"/>
      <c r="G12" s="147"/>
      <c r="H12" s="147"/>
      <c r="I12" s="147"/>
      <c r="J12" s="147"/>
      <c r="K12" s="147"/>
      <c r="L12" s="147"/>
      <c r="M12" s="147"/>
      <c r="N12" s="147"/>
      <c r="O12" s="147"/>
      <c r="P12" s="147"/>
      <c r="Q12" s="147"/>
      <c r="R12" s="147"/>
      <c r="S12" s="147"/>
      <c r="T12" s="147"/>
      <c r="U12" s="147"/>
      <c r="V12" s="172"/>
    </row>
    <row r="13" spans="2:22" ht="35.15" customHeight="1" thickTop="1">
      <c r="B13" s="173"/>
      <c r="C13" s="236" t="s">
        <v>165</v>
      </c>
      <c r="D13" s="235"/>
      <c r="E13" s="319"/>
      <c r="F13" s="319"/>
      <c r="G13" s="319"/>
      <c r="H13" s="319"/>
      <c r="I13" s="319"/>
      <c r="J13" s="319"/>
      <c r="K13" s="319"/>
      <c r="L13" s="319"/>
      <c r="M13" s="319"/>
      <c r="N13" s="319"/>
      <c r="O13" s="319"/>
      <c r="P13" s="319"/>
      <c r="Q13" s="319"/>
      <c r="R13" s="319"/>
      <c r="S13" s="319"/>
      <c r="T13" s="319"/>
      <c r="U13" s="338"/>
      <c r="V13" s="172"/>
    </row>
    <row r="14" spans="2:22" ht="35.15" customHeight="1">
      <c r="B14" s="173"/>
      <c r="C14" s="235"/>
      <c r="D14" s="371"/>
      <c r="E14" s="372"/>
      <c r="F14" s="373"/>
      <c r="G14" s="373"/>
      <c r="H14" s="373"/>
      <c r="I14" s="373"/>
      <c r="J14" s="373"/>
      <c r="K14" s="373"/>
      <c r="L14" s="373"/>
      <c r="M14" s="373"/>
      <c r="N14" s="373"/>
      <c r="O14" s="373"/>
      <c r="P14" s="373"/>
      <c r="Q14" s="373"/>
      <c r="R14" s="373"/>
      <c r="S14" s="373"/>
      <c r="T14" s="373"/>
      <c r="U14" s="373"/>
      <c r="V14" s="172"/>
    </row>
    <row r="15" spans="2:22" ht="35.15" customHeight="1">
      <c r="B15" s="173"/>
      <c r="C15" s="235"/>
      <c r="D15" s="253"/>
      <c r="E15" s="13"/>
      <c r="F15" s="323"/>
      <c r="G15" s="323"/>
      <c r="H15" s="323"/>
      <c r="I15" s="323"/>
      <c r="J15" s="323"/>
      <c r="K15" s="323"/>
      <c r="L15" s="323"/>
      <c r="M15" s="323"/>
      <c r="N15" s="323"/>
      <c r="O15" s="323"/>
      <c r="P15" s="323"/>
      <c r="Q15" s="323"/>
      <c r="R15" s="323"/>
      <c r="S15" s="323"/>
      <c r="T15" s="323"/>
      <c r="U15" s="323"/>
      <c r="V15" s="172"/>
    </row>
    <row r="16" spans="2:22" ht="35.15" customHeight="1" thickBot="1">
      <c r="B16" s="173"/>
      <c r="C16" s="330" t="s">
        <v>130</v>
      </c>
      <c r="D16" s="331"/>
      <c r="E16" s="324"/>
      <c r="F16" s="148"/>
      <c r="G16" s="148"/>
      <c r="H16" s="148"/>
      <c r="I16" s="148"/>
      <c r="J16" s="148"/>
      <c r="K16" s="148"/>
      <c r="L16" s="148"/>
      <c r="M16" s="148"/>
      <c r="N16" s="148"/>
      <c r="O16" s="148"/>
      <c r="P16" s="148"/>
      <c r="Q16" s="148"/>
      <c r="R16" s="148"/>
      <c r="S16" s="148"/>
      <c r="T16" s="148"/>
      <c r="U16" s="148"/>
      <c r="V16" s="172"/>
    </row>
    <row r="17" spans="2:22" ht="35.15" customHeight="1" thickTop="1">
      <c r="B17" s="173"/>
      <c r="C17" s="235" t="s">
        <v>166</v>
      </c>
      <c r="D17" s="339"/>
      <c r="E17" s="228"/>
      <c r="F17" s="228"/>
      <c r="G17" s="228"/>
      <c r="H17" s="228"/>
      <c r="I17" s="228"/>
      <c r="J17" s="228"/>
      <c r="K17" s="228"/>
      <c r="L17" s="228"/>
      <c r="M17" s="228"/>
      <c r="N17" s="228"/>
      <c r="O17" s="228"/>
      <c r="P17" s="228"/>
      <c r="Q17" s="228"/>
      <c r="R17" s="228"/>
      <c r="S17" s="228"/>
      <c r="T17" s="228"/>
      <c r="U17" s="237"/>
      <c r="V17" s="172"/>
    </row>
    <row r="18" spans="2:22" ht="35.15" customHeight="1">
      <c r="B18" s="173"/>
      <c r="C18" s="235"/>
      <c r="D18" s="371"/>
      <c r="E18" s="372"/>
      <c r="F18" s="373"/>
      <c r="G18" s="373"/>
      <c r="H18" s="373"/>
      <c r="I18" s="373"/>
      <c r="J18" s="373"/>
      <c r="K18" s="373"/>
      <c r="L18" s="373"/>
      <c r="M18" s="373"/>
      <c r="N18" s="373"/>
      <c r="O18" s="373"/>
      <c r="P18" s="373"/>
      <c r="Q18" s="373"/>
      <c r="R18" s="373"/>
      <c r="S18" s="373"/>
      <c r="T18" s="373"/>
      <c r="U18" s="373"/>
      <c r="V18" s="172"/>
    </row>
    <row r="19" spans="2:22" ht="35.15" customHeight="1">
      <c r="B19" s="173"/>
      <c r="C19" s="235"/>
      <c r="D19" s="253"/>
      <c r="E19" s="13"/>
      <c r="F19" s="323"/>
      <c r="G19" s="323"/>
      <c r="H19" s="323"/>
      <c r="I19" s="323"/>
      <c r="J19" s="323"/>
      <c r="K19" s="323"/>
      <c r="L19" s="323"/>
      <c r="M19" s="323"/>
      <c r="N19" s="323"/>
      <c r="O19" s="323"/>
      <c r="P19" s="323"/>
      <c r="Q19" s="323"/>
      <c r="R19" s="323"/>
      <c r="S19" s="323"/>
      <c r="T19" s="323"/>
      <c r="U19" s="323"/>
      <c r="V19" s="172"/>
    </row>
    <row r="20" spans="2:22" ht="35.15" customHeight="1">
      <c r="B20" s="173"/>
      <c r="C20" s="332" t="s">
        <v>131</v>
      </c>
      <c r="D20" s="333"/>
      <c r="E20" s="325"/>
      <c r="F20" s="266"/>
      <c r="G20" s="266"/>
      <c r="H20" s="266"/>
      <c r="I20" s="266"/>
      <c r="J20" s="266"/>
      <c r="K20" s="266"/>
      <c r="L20" s="266"/>
      <c r="M20" s="266"/>
      <c r="N20" s="266"/>
      <c r="O20" s="266"/>
      <c r="P20" s="266"/>
      <c r="Q20" s="266"/>
      <c r="R20" s="266"/>
      <c r="S20" s="266"/>
      <c r="T20" s="266"/>
      <c r="U20" s="266"/>
      <c r="V20" s="172"/>
    </row>
    <row r="21" spans="2:22" ht="35.15" customHeight="1">
      <c r="B21" s="173"/>
      <c r="C21" s="334" t="s">
        <v>132</v>
      </c>
      <c r="D21" s="335"/>
      <c r="E21" s="325"/>
      <c r="F21" s="266"/>
      <c r="G21" s="266"/>
      <c r="H21" s="266"/>
      <c r="I21" s="266"/>
      <c r="J21" s="266"/>
      <c r="K21" s="266"/>
      <c r="L21" s="266"/>
      <c r="M21" s="266"/>
      <c r="N21" s="266"/>
      <c r="O21" s="266"/>
      <c r="P21" s="266"/>
      <c r="Q21" s="266"/>
      <c r="R21" s="266"/>
      <c r="S21" s="266"/>
      <c r="T21" s="266"/>
      <c r="U21" s="266"/>
      <c r="V21" s="172"/>
    </row>
    <row r="22" spans="2:22" ht="11.25" customHeight="1">
      <c r="B22" s="340"/>
      <c r="C22" s="341"/>
      <c r="D22" s="341"/>
      <c r="E22" s="341"/>
      <c r="F22" s="341"/>
      <c r="G22" s="341"/>
      <c r="H22" s="341"/>
      <c r="I22" s="341"/>
      <c r="J22" s="341"/>
      <c r="K22" s="341"/>
      <c r="L22" s="341"/>
      <c r="M22" s="341"/>
      <c r="N22" s="341"/>
      <c r="O22" s="341"/>
      <c r="P22" s="341"/>
      <c r="Q22" s="341"/>
      <c r="R22" s="341"/>
      <c r="S22" s="341"/>
      <c r="T22" s="341"/>
      <c r="U22" s="341"/>
      <c r="V22" s="342"/>
    </row>
    <row r="23" spans="2:22" ht="12" customHeight="1">
      <c r="B23" s="326" t="s">
        <v>133</v>
      </c>
    </row>
    <row r="24" spans="2:22" ht="12" customHeight="1">
      <c r="B24" s="2" t="s">
        <v>134</v>
      </c>
      <c r="F24" s="2"/>
    </row>
    <row r="25" spans="2:22" ht="12" customHeight="1">
      <c r="B25" s="5" t="s">
        <v>135</v>
      </c>
    </row>
    <row r="26" spans="2:22" ht="12" customHeight="1">
      <c r="B26" s="343" t="s">
        <v>199</v>
      </c>
    </row>
    <row r="27" spans="2:22" ht="12" customHeight="1">
      <c r="B27" s="326" t="s">
        <v>136</v>
      </c>
    </row>
    <row r="28" spans="2:22" ht="12" customHeight="1">
      <c r="B28" s="326" t="s">
        <v>137</v>
      </c>
    </row>
  </sheetData>
  <mergeCells count="1">
    <mergeCell ref="B2:V2"/>
  </mergeCells>
  <phoneticPr fontId="2"/>
  <pageMargins left="0.78740157480314965" right="0.78740157480314965" top="0.98425196850393704" bottom="0.78740157480314965" header="0.59055118110236227" footer="0.39370078740157483"/>
  <pageSetup paperSize="8" scale="59" orientation="landscape" r:id="rId1"/>
  <headerFooter alignWithMargins="0">
    <oddHeader>&amp;R&amp;13（様式&amp;A）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3－9</vt:lpstr>
      <vt:lpstr>8－2</vt:lpstr>
      <vt:lpstr>8－3</vt:lpstr>
      <vt:lpstr>8－4</vt:lpstr>
      <vt:lpstr>8－5</vt:lpstr>
      <vt:lpstr>8－6</vt:lpstr>
      <vt:lpstr>8－7</vt:lpstr>
      <vt:lpstr>8－8</vt:lpstr>
      <vt:lpstr>8－9</vt:lpstr>
      <vt:lpstr>8－10</vt:lpstr>
      <vt:lpstr>8－11</vt:lpstr>
      <vt:lpstr>'3－9'!Print_Area</vt:lpstr>
      <vt:lpstr>'8－10'!Print_Area</vt:lpstr>
      <vt:lpstr>'8－11'!Print_Area</vt:lpstr>
      <vt:lpstr>'8－2'!Print_Area</vt:lpstr>
      <vt:lpstr>'8－3'!Print_Area</vt:lpstr>
      <vt:lpstr>'8－4'!Print_Area</vt:lpstr>
      <vt:lpstr>'8－5'!Print_Area</vt:lpstr>
      <vt:lpstr>'8－6'!Print_Area</vt:lpstr>
      <vt:lpstr>'8－7'!Print_Area</vt:lpstr>
      <vt:lpstr>'8－8'!Print_Area</vt:lpstr>
      <vt:lpstr>'8－9'!Print_Area</vt:lpstr>
      <vt:lpstr>'8－10'!Print_Titles</vt:lpstr>
      <vt:lpstr>'8－11'!Print_Titles</vt:lpstr>
      <vt:lpstr>'8－4'!Print_Titles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耀司</dc:creator>
  <cp:lastModifiedBy>yec</cp:lastModifiedBy>
  <cp:lastPrinted>2022-12-05T04:37:08Z</cp:lastPrinted>
  <dcterms:created xsi:type="dcterms:W3CDTF">2022-12-02T05:01:31Z</dcterms:created>
  <dcterms:modified xsi:type="dcterms:W3CDTF">2022-12-05T04:48:45Z</dcterms:modified>
</cp:coreProperties>
</file>