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観光施設一覧_フォーマット" sheetId="3" r:id="rId1"/>
  </sheets>
  <definedNames>
    <definedName name="_xlnm.Print_Area" localSheetId="0">観光施設一覧_フォーマット!$A$1:$AD$14</definedName>
  </definedNames>
  <calcPr calcId="145621"/>
</workbook>
</file>

<file path=xl/sharedStrings.xml><?xml version="1.0" encoding="utf-8"?>
<sst xmlns="http://schemas.openxmlformats.org/spreadsheetml/2006/main" count="249" uniqueCount="188">
  <si>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</si>
  <si>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</si>
  <si>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</si>
  <si>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</si>
  <si>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</si>
  <si>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</si>
  <si>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</si>
  <si>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</si>
  <si>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</si>
  <si>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</si>
  <si>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</si>
  <si>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</si>
  <si>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</si>
  <si>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</si>
  <si>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</si>
  <si>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</si>
  <si>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</si>
  <si>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</si>
  <si>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</si>
  <si>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</si>
  <si>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</si>
  <si>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</si>
  <si>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</si>
  <si>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</si>
  <si>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</si>
  <si>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</si>
  <si>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</si>
  <si>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</si>
  <si>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</si>
  <si>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POIコード</t>
    <phoneticPr fontId="2"/>
  </si>
  <si>
    <t>142077</t>
    <phoneticPr fontId="2"/>
  </si>
  <si>
    <t>0000000001</t>
    <phoneticPr fontId="2"/>
  </si>
  <si>
    <t>神奈川県</t>
    <rPh sb="0" eb="4">
      <t>カナガワケン</t>
    </rPh>
    <phoneticPr fontId="2"/>
  </si>
  <si>
    <t>茅ヶ崎市</t>
    <rPh sb="0" eb="4">
      <t>チガサキシ</t>
    </rPh>
    <phoneticPr fontId="2"/>
  </si>
  <si>
    <t>民俗資料館 旧三橋家住宅</t>
    <rPh sb="0" eb="2">
      <t>ミンゾク</t>
    </rPh>
    <rPh sb="2" eb="5">
      <t>シリョウカン</t>
    </rPh>
    <rPh sb="6" eb="7">
      <t>キュウ</t>
    </rPh>
    <rPh sb="7" eb="9">
      <t>ミツハシ</t>
    </rPh>
    <rPh sb="9" eb="10">
      <t>イエ</t>
    </rPh>
    <rPh sb="10" eb="12">
      <t>ジュウタク</t>
    </rPh>
    <phoneticPr fontId="2"/>
  </si>
  <si>
    <t>ミンゾクシリョウカン　キュウミツハシケジュウタク</t>
    <phoneticPr fontId="2"/>
  </si>
  <si>
    <t>Folk Museum (Former Mitsuhashi Residence)</t>
    <phoneticPr fontId="2"/>
  </si>
  <si>
    <t>茅ヶ崎市堤4318</t>
    <rPh sb="0" eb="4">
      <t>チガサキシ</t>
    </rPh>
    <rPh sb="4" eb="5">
      <t>ツツミ</t>
    </rPh>
    <phoneticPr fontId="2"/>
  </si>
  <si>
    <t>火水木金土</t>
    <rPh sb="0" eb="1">
      <t>カ</t>
    </rPh>
    <rPh sb="1" eb="2">
      <t>スイ</t>
    </rPh>
    <rPh sb="2" eb="3">
      <t>モク</t>
    </rPh>
    <rPh sb="3" eb="4">
      <t>キン</t>
    </rPh>
    <rPh sb="4" eb="5">
      <t>ド</t>
    </rPh>
    <phoneticPr fontId="2"/>
  </si>
  <si>
    <t>無料</t>
    <rPh sb="0" eb="2">
      <t>ムリョウ</t>
    </rPh>
    <phoneticPr fontId="2"/>
  </si>
  <si>
    <t>15台</t>
    <rPh sb="2" eb="3">
      <t>ダイ</t>
    </rPh>
    <phoneticPr fontId="2"/>
  </si>
  <si>
    <t>0467-85-1733</t>
    <phoneticPr fontId="2"/>
  </si>
  <si>
    <t>142077</t>
    <phoneticPr fontId="2"/>
  </si>
  <si>
    <t>0000000002</t>
  </si>
  <si>
    <t>民俗資料館 旧和田家住宅</t>
    <rPh sb="0" eb="2">
      <t>ミンゾク</t>
    </rPh>
    <rPh sb="2" eb="5">
      <t>シリョウカン</t>
    </rPh>
    <rPh sb="6" eb="7">
      <t>キュウ</t>
    </rPh>
    <rPh sb="7" eb="9">
      <t>ワダ</t>
    </rPh>
    <rPh sb="9" eb="10">
      <t>ケ</t>
    </rPh>
    <rPh sb="10" eb="12">
      <t>ジュウタク</t>
    </rPh>
    <phoneticPr fontId="2"/>
  </si>
  <si>
    <t>ミンゾクシリョウカン　キュウワダケジュウタク</t>
    <phoneticPr fontId="2"/>
  </si>
  <si>
    <t>Folk Museum (Former Wada Residence)</t>
    <phoneticPr fontId="2"/>
  </si>
  <si>
    <t>茅ヶ崎市堤3882</t>
    <rPh sb="0" eb="4">
      <t>チガサキシ</t>
    </rPh>
    <rPh sb="4" eb="5">
      <t>ツツミ</t>
    </rPh>
    <phoneticPr fontId="2"/>
  </si>
  <si>
    <t>https://www.city.chigasaki.kanagawa.jp/bunka_rekishi/bunkashiryokan/1005688.html</t>
  </si>
  <si>
    <t>0000000003</t>
  </si>
  <si>
    <t>旧相模川橋脚</t>
    <rPh sb="0" eb="1">
      <t>キュウ</t>
    </rPh>
    <rPh sb="1" eb="3">
      <t>サガミ</t>
    </rPh>
    <rPh sb="3" eb="4">
      <t>ガワ</t>
    </rPh>
    <rPh sb="4" eb="6">
      <t>キョウキャク</t>
    </rPh>
    <phoneticPr fontId="2"/>
  </si>
  <si>
    <t>キュウサガミガワキョウキャク</t>
    <phoneticPr fontId="2"/>
  </si>
  <si>
    <t>former sagamigawa bridge pier</t>
    <phoneticPr fontId="2"/>
  </si>
  <si>
    <t xml:space="preserve">茅ヶ崎市下町屋一丁目 </t>
    <phoneticPr fontId="2"/>
  </si>
  <si>
    <t>年中無休</t>
    <rPh sb="0" eb="2">
      <t>ネンジュウ</t>
    </rPh>
    <rPh sb="2" eb="4">
      <t>ムキュウ</t>
    </rPh>
    <phoneticPr fontId="2"/>
  </si>
  <si>
    <t>障がい者用駐車スペース１台</t>
    <rPh sb="0" eb="1">
      <t>ショウ</t>
    </rPh>
    <rPh sb="3" eb="4">
      <t>シャ</t>
    </rPh>
    <rPh sb="4" eb="5">
      <t>ヨウ</t>
    </rPh>
    <rPh sb="5" eb="7">
      <t>チュウシャ</t>
    </rPh>
    <rPh sb="12" eb="13">
      <t>ダイ</t>
    </rPh>
    <phoneticPr fontId="2"/>
  </si>
  <si>
    <t>0467-82-1111</t>
    <phoneticPr fontId="2"/>
  </si>
  <si>
    <t>3342</t>
    <phoneticPr fontId="2"/>
  </si>
  <si>
    <t>https://www.city.chigasaki.kanagawa.jp/bunka_rekishi/shiteibunkazai/1006254.html</t>
  </si>
  <si>
    <t>0000000004</t>
  </si>
  <si>
    <t>下寺尾官衙遺跡群</t>
    <phoneticPr fontId="2"/>
  </si>
  <si>
    <t>シモテラオカンガイセキグン</t>
    <phoneticPr fontId="2"/>
  </si>
  <si>
    <t>shimoterao government Sites</t>
    <phoneticPr fontId="2"/>
  </si>
  <si>
    <t>茅ヶ崎市下寺尾字西方</t>
    <rPh sb="7" eb="8">
      <t>アザ</t>
    </rPh>
    <rPh sb="8" eb="10">
      <t>ニシカタ</t>
    </rPh>
    <phoneticPr fontId="2"/>
  </si>
  <si>
    <t>なし</t>
    <phoneticPr fontId="2"/>
  </si>
  <si>
    <t>https://www.city.chigasaki.kanagawa.jp/bunka_rekishi/shiteibunkazai/1010682.html</t>
    <phoneticPr fontId="2"/>
  </si>
  <si>
    <t>0000000006</t>
  </si>
  <si>
    <t>民俗資料館 旧藤間家住宅</t>
    <rPh sb="0" eb="2">
      <t>ミンゾク</t>
    </rPh>
    <rPh sb="2" eb="5">
      <t>シリョウカン</t>
    </rPh>
    <rPh sb="6" eb="7">
      <t>キュウ</t>
    </rPh>
    <rPh sb="7" eb="9">
      <t>フジマ</t>
    </rPh>
    <rPh sb="9" eb="10">
      <t>ケ</t>
    </rPh>
    <rPh sb="10" eb="12">
      <t>ジュウタク</t>
    </rPh>
    <phoneticPr fontId="2"/>
  </si>
  <si>
    <t>ミンゾクシリョウカン　キュウフジマケジュウタク</t>
    <phoneticPr fontId="2"/>
  </si>
  <si>
    <t>金土</t>
    <rPh sb="0" eb="1">
      <t>キン</t>
    </rPh>
    <rPh sb="1" eb="2">
      <t>ド</t>
    </rPh>
    <phoneticPr fontId="2"/>
  </si>
  <si>
    <t xml:space="preserve">開館日以外の日 </t>
    <phoneticPr fontId="2"/>
  </si>
  <si>
    <t>142077</t>
  </si>
  <si>
    <t>0000000007</t>
  </si>
  <si>
    <t>茅ヶ崎市美術館</t>
    <rPh sb="0" eb="4">
      <t>チガサキシ</t>
    </rPh>
    <rPh sb="4" eb="7">
      <t>ビジュツカン</t>
    </rPh>
    <phoneticPr fontId="2"/>
  </si>
  <si>
    <t>チガサキシビジュツカン</t>
    <phoneticPr fontId="2"/>
  </si>
  <si>
    <t>Chigasaki City Museum of Art</t>
    <phoneticPr fontId="2"/>
  </si>
  <si>
    <t>茅ヶ崎市東海岸北1-4-45</t>
    <rPh sb="0" eb="4">
      <t>チガサキシ</t>
    </rPh>
    <rPh sb="4" eb="5">
      <t>ヒガシ</t>
    </rPh>
    <rPh sb="5" eb="7">
      <t>カイガン</t>
    </rPh>
    <rPh sb="7" eb="8">
      <t>キタ</t>
    </rPh>
    <phoneticPr fontId="2"/>
  </si>
  <si>
    <t>火水木金土日</t>
    <rPh sb="0" eb="1">
      <t>カ</t>
    </rPh>
    <rPh sb="1" eb="2">
      <t>スイ</t>
    </rPh>
    <rPh sb="2" eb="3">
      <t>モク</t>
    </rPh>
    <rPh sb="3" eb="4">
      <t>キン</t>
    </rPh>
    <rPh sb="4" eb="5">
      <t>ド</t>
    </rPh>
    <rPh sb="5" eb="6">
      <t>ニチ</t>
    </rPh>
    <phoneticPr fontId="2"/>
  </si>
  <si>
    <t>展覧会ごとに異なります</t>
    <phoneticPr fontId="2"/>
  </si>
  <si>
    <t>10台</t>
    <rPh sb="2" eb="3">
      <t>ダイ</t>
    </rPh>
    <phoneticPr fontId="2"/>
  </si>
  <si>
    <t>バリアフリー対応</t>
    <rPh sb="6" eb="8">
      <t>タイオウ</t>
    </rPh>
    <phoneticPr fontId="2"/>
  </si>
  <si>
    <t>0467-88-1177</t>
    <phoneticPr fontId="2"/>
  </si>
  <si>
    <t>https://www.chigasaki-museum.jp/</t>
    <phoneticPr fontId="2"/>
  </si>
  <si>
    <t>0000000008</t>
  </si>
  <si>
    <t>Kaiko Takeshi Memorial House</t>
    <phoneticPr fontId="2"/>
  </si>
  <si>
    <t>茅ヶ崎市東海岸南6-6-64</t>
    <rPh sb="0" eb="4">
      <t>チガサキシ</t>
    </rPh>
    <rPh sb="4" eb="5">
      <t>ヒガシ</t>
    </rPh>
    <rPh sb="5" eb="7">
      <t>カイガン</t>
    </rPh>
    <rPh sb="7" eb="8">
      <t>ミナミ</t>
    </rPh>
    <phoneticPr fontId="2"/>
  </si>
  <si>
    <t>金土日祝</t>
    <rPh sb="0" eb="1">
      <t>キン</t>
    </rPh>
    <rPh sb="1" eb="3">
      <t>ドニチ</t>
    </rPh>
    <rPh sb="3" eb="4">
      <t>シュク</t>
    </rPh>
    <phoneticPr fontId="2"/>
  </si>
  <si>
    <t>8台</t>
    <rPh sb="1" eb="2">
      <t>ダイ</t>
    </rPh>
    <phoneticPr fontId="2"/>
  </si>
  <si>
    <t>0467-87-0567</t>
    <phoneticPr fontId="2"/>
  </si>
  <si>
    <t>https://www.kaiko.jp/%E9%96%8B%E9%AB%98%E5%81%A5%E8%A8%98%E5%BF%B5%E9%A4%A8/</t>
    <phoneticPr fontId="2"/>
  </si>
  <si>
    <t>0000000009</t>
  </si>
  <si>
    <t>茅ヶ崎ゆかりの人物館</t>
    <rPh sb="0" eb="3">
      <t>チガサキ</t>
    </rPh>
    <rPh sb="7" eb="9">
      <t>ジンブツ</t>
    </rPh>
    <rPh sb="9" eb="10">
      <t>カン</t>
    </rPh>
    <phoneticPr fontId="2"/>
  </si>
  <si>
    <t>チガサキユカリノジンブツカン</t>
    <phoneticPr fontId="2"/>
  </si>
  <si>
    <t>Chigasaki People's Museum</t>
    <phoneticPr fontId="2"/>
  </si>
  <si>
    <t>ラチエン通り沿いの、海を望む小さな丘に、「ひと」と「まち」をつなぐ新しい文化交流の拠点として、平成27年2月に誕生した「茅ヶ崎ゆかりの人物館」。茅ヶ崎の新しいまちづくりに貢献するために、ひとを結び、賑わいを創る次世代型のミュージアムとして市民と共に成長していきます。</t>
    <phoneticPr fontId="2"/>
  </si>
  <si>
    <t>0467-81-5015</t>
    <phoneticPr fontId="2"/>
  </si>
  <si>
    <t>https://www.city.chigasaki.kanagawa.jp/bunka_rekishi/1020607/index.html</t>
    <phoneticPr fontId="2"/>
  </si>
  <si>
    <t>0000000010</t>
  </si>
  <si>
    <t>Shorai-an</t>
    <phoneticPr fontId="2"/>
  </si>
  <si>
    <t>茅ヶ崎市東海岸南1-4-50</t>
    <rPh sb="0" eb="4">
      <t>チガサキシ</t>
    </rPh>
    <rPh sb="4" eb="5">
      <t>ヒガシ</t>
    </rPh>
    <rPh sb="5" eb="7">
      <t>カイガン</t>
    </rPh>
    <rPh sb="7" eb="8">
      <t>ミナミ</t>
    </rPh>
    <phoneticPr fontId="2"/>
  </si>
  <si>
    <t>火水木金土日</t>
    <rPh sb="0" eb="1">
      <t>カ</t>
    </rPh>
    <rPh sb="1" eb="2">
      <t>スイ</t>
    </rPh>
    <rPh sb="2" eb="3">
      <t>モク</t>
    </rPh>
    <rPh sb="3" eb="4">
      <t>キン</t>
    </rPh>
    <rPh sb="4" eb="6">
      <t>ドニチ</t>
    </rPh>
    <phoneticPr fontId="2"/>
  </si>
  <si>
    <t>0467-87-5258</t>
    <phoneticPr fontId="2"/>
  </si>
  <si>
    <t>松籟庵</t>
    <rPh sb="0" eb="2">
      <t>ショウライ</t>
    </rPh>
    <rPh sb="2" eb="3">
      <t>アン</t>
    </rPh>
    <phoneticPr fontId="2"/>
  </si>
  <si>
    <t>https://www.chigasaki-shouraian.jp/</t>
    <phoneticPr fontId="2"/>
  </si>
  <si>
    <t>0000000011</t>
  </si>
  <si>
    <t>サザンビーチちがさき</t>
    <phoneticPr fontId="2"/>
  </si>
  <si>
    <t>サザンビーチチガサキ</t>
    <phoneticPr fontId="2"/>
  </si>
  <si>
    <t>southern beach chigasaki</t>
    <phoneticPr fontId="2"/>
  </si>
  <si>
    <t>茅ヶ崎市中海岸3-12986</t>
    <rPh sb="0" eb="4">
      <t>チガサキシ</t>
    </rPh>
    <rPh sb="4" eb="5">
      <t>ナカ</t>
    </rPh>
    <rPh sb="5" eb="7">
      <t>カイガン</t>
    </rPh>
    <phoneticPr fontId="2"/>
  </si>
  <si>
    <t>例年７月第Ⅰ土曜日から８月３１日まで海水浴場を開設。正面にえぼし岩、東に江ノ島、西に世界遺産の富士山をながめられるビーチのロケーションは最高です。砂浜を散歩したり、座って海を眺めたりするだけでも癒される、憩いのスポットです。ビーチ近くには「茅ヶ崎サザンC」というサザンビーチちがさきのシンボルがあり、縁結びのスポットとして有名。円の中心にえぼし岩が顔を出した写真を撮ることができ、絶好の撮影スポットになっています。</t>
    <rPh sb="0" eb="2">
      <t>レイネン</t>
    </rPh>
    <rPh sb="3" eb="4">
      <t>ガツ</t>
    </rPh>
    <rPh sb="4" eb="5">
      <t>ダイ</t>
    </rPh>
    <rPh sb="6" eb="9">
      <t>ドヨウビ</t>
    </rPh>
    <rPh sb="12" eb="13">
      <t>ガツ</t>
    </rPh>
    <rPh sb="15" eb="16">
      <t>ニチ</t>
    </rPh>
    <rPh sb="18" eb="21">
      <t>カイスイヨク</t>
    </rPh>
    <rPh sb="21" eb="22">
      <t>ジョウ</t>
    </rPh>
    <rPh sb="23" eb="25">
      <t>カイセツ</t>
    </rPh>
    <rPh sb="26" eb="28">
      <t>ショウメン</t>
    </rPh>
    <rPh sb="32" eb="33">
      <t>イワ</t>
    </rPh>
    <rPh sb="34" eb="35">
      <t>ヒガシ</t>
    </rPh>
    <rPh sb="36" eb="37">
      <t>エ</t>
    </rPh>
    <rPh sb="38" eb="39">
      <t>シマ</t>
    </rPh>
    <rPh sb="40" eb="41">
      <t>ニシ</t>
    </rPh>
    <rPh sb="42" eb="44">
      <t>セカイ</t>
    </rPh>
    <rPh sb="44" eb="46">
      <t>イサン</t>
    </rPh>
    <rPh sb="47" eb="50">
      <t>フジサン</t>
    </rPh>
    <rPh sb="68" eb="70">
      <t>サイコウ</t>
    </rPh>
    <rPh sb="73" eb="75">
      <t>スナハマ</t>
    </rPh>
    <rPh sb="76" eb="78">
      <t>サンポ</t>
    </rPh>
    <rPh sb="82" eb="83">
      <t>スワ</t>
    </rPh>
    <rPh sb="85" eb="86">
      <t>ウミ</t>
    </rPh>
    <rPh sb="87" eb="88">
      <t>ナガ</t>
    </rPh>
    <rPh sb="97" eb="98">
      <t>イヤ</t>
    </rPh>
    <rPh sb="102" eb="103">
      <t>イコ</t>
    </rPh>
    <rPh sb="115" eb="116">
      <t>チカ</t>
    </rPh>
    <rPh sb="120" eb="123">
      <t>チガサキ</t>
    </rPh>
    <rPh sb="150" eb="152">
      <t>エンムス</t>
    </rPh>
    <rPh sb="161" eb="163">
      <t>ユウメイ</t>
    </rPh>
    <rPh sb="164" eb="165">
      <t>エン</t>
    </rPh>
    <rPh sb="166" eb="168">
      <t>チュウシン</t>
    </rPh>
    <rPh sb="172" eb="173">
      <t>イワ</t>
    </rPh>
    <rPh sb="174" eb="175">
      <t>カオ</t>
    </rPh>
    <rPh sb="176" eb="177">
      <t>ダ</t>
    </rPh>
    <rPh sb="179" eb="181">
      <t>シャシン</t>
    </rPh>
    <rPh sb="182" eb="183">
      <t>ト</t>
    </rPh>
    <rPh sb="190" eb="192">
      <t>ゼッコウ</t>
    </rPh>
    <rPh sb="193" eb="195">
      <t>サツエイ</t>
    </rPh>
    <phoneticPr fontId="2"/>
  </si>
  <si>
    <t>近隣の民間駐車場をご利用ください。</t>
    <rPh sb="0" eb="2">
      <t>キンリン</t>
    </rPh>
    <rPh sb="3" eb="5">
      <t>ミンカン</t>
    </rPh>
    <rPh sb="5" eb="8">
      <t>チュウシャジョウ</t>
    </rPh>
    <rPh sb="10" eb="12">
      <t>リヨウ</t>
    </rPh>
    <phoneticPr fontId="2"/>
  </si>
  <si>
    <t>2391</t>
    <phoneticPr fontId="2"/>
  </si>
  <si>
    <t>https://www.city.chigasaki.kanagawa.jp/kankou_list/koen/1006949/index.html</t>
    <phoneticPr fontId="2"/>
  </si>
  <si>
    <t>142077</t>
    <phoneticPr fontId="2"/>
  </si>
  <si>
    <t>0000000012</t>
  </si>
  <si>
    <t>柳島スポーツ公園</t>
    <rPh sb="0" eb="2">
      <t>ヤナギシマ</t>
    </rPh>
    <rPh sb="6" eb="8">
      <t>コウエン</t>
    </rPh>
    <phoneticPr fontId="2"/>
  </si>
  <si>
    <t>ヤナギシマスポーツコウエン</t>
    <phoneticPr fontId="2"/>
  </si>
  <si>
    <t>yanagishima sports park</t>
    <phoneticPr fontId="2"/>
  </si>
  <si>
    <t>ホームページにてご確認ください。</t>
    <rPh sb="9" eb="11">
      <t>カクニン</t>
    </rPh>
    <phoneticPr fontId="2"/>
  </si>
  <si>
    <t>開園４年目の広大なスポーツ公園。全天候型総合競技場やテニスコートは夜間照明が完備されており、早朝から夜間まで使用できるほか、ジョギング・散歩・公園内に設置してある健康器具でストレッチなどもできる。その他、クラブハウス内にはレストラン・スタジオ・サイクルステーション・針灸接骨院があり、多世代交流拠点となっている。</t>
    <rPh sb="0" eb="2">
      <t>カイエン</t>
    </rPh>
    <rPh sb="3" eb="4">
      <t>ネン</t>
    </rPh>
    <rPh sb="4" eb="5">
      <t>メ</t>
    </rPh>
    <rPh sb="6" eb="8">
      <t>コウダイ</t>
    </rPh>
    <rPh sb="13" eb="15">
      <t>コウエン</t>
    </rPh>
    <rPh sb="16" eb="19">
      <t>ゼンテンコウ</t>
    </rPh>
    <rPh sb="19" eb="20">
      <t>ガタ</t>
    </rPh>
    <rPh sb="20" eb="22">
      <t>ソウゴウ</t>
    </rPh>
    <rPh sb="22" eb="25">
      <t>キョウギジョウ</t>
    </rPh>
    <rPh sb="33" eb="35">
      <t>ヤカン</t>
    </rPh>
    <rPh sb="35" eb="37">
      <t>ショウメイ</t>
    </rPh>
    <rPh sb="38" eb="40">
      <t>カンビ</t>
    </rPh>
    <rPh sb="46" eb="48">
      <t>ソウチョウ</t>
    </rPh>
    <rPh sb="50" eb="52">
      <t>ヤカン</t>
    </rPh>
    <rPh sb="54" eb="56">
      <t>シヨウ</t>
    </rPh>
    <rPh sb="68" eb="70">
      <t>サンポ</t>
    </rPh>
    <rPh sb="71" eb="74">
      <t>コウエンナイ</t>
    </rPh>
    <rPh sb="75" eb="77">
      <t>セッチ</t>
    </rPh>
    <rPh sb="81" eb="83">
      <t>ケンコウ</t>
    </rPh>
    <rPh sb="83" eb="85">
      <t>キグ</t>
    </rPh>
    <rPh sb="100" eb="101">
      <t>ホカ</t>
    </rPh>
    <rPh sb="108" eb="109">
      <t>ナイ</t>
    </rPh>
    <rPh sb="133" eb="135">
      <t>ハリキュウ</t>
    </rPh>
    <rPh sb="135" eb="138">
      <t>セッコツイン</t>
    </rPh>
    <rPh sb="142" eb="143">
      <t>タ</t>
    </rPh>
    <rPh sb="143" eb="145">
      <t>セダイ</t>
    </rPh>
    <rPh sb="145" eb="147">
      <t>コウリュウ</t>
    </rPh>
    <rPh sb="147" eb="149">
      <t>キョテン</t>
    </rPh>
    <phoneticPr fontId="2"/>
  </si>
  <si>
    <t>0467-73-8632</t>
    <phoneticPr fontId="2"/>
  </si>
  <si>
    <t>https://www.ys-park.jp/</t>
    <phoneticPr fontId="2"/>
  </si>
  <si>
    <t>0000000013</t>
  </si>
  <si>
    <t>柳島キャンプ場</t>
    <rPh sb="0" eb="2">
      <t>ヤナギシマ</t>
    </rPh>
    <rPh sb="6" eb="7">
      <t>ジョウ</t>
    </rPh>
    <phoneticPr fontId="2"/>
  </si>
  <si>
    <t>ヤナギシマキャンプジョウ</t>
    <phoneticPr fontId="2"/>
  </si>
  <si>
    <t>yanagishima camp site</t>
    <phoneticPr fontId="2"/>
  </si>
  <si>
    <t>茅ヶ崎市柳島海岸1592-1</t>
    <rPh sb="0" eb="4">
      <t>チガサキシ</t>
    </rPh>
    <rPh sb="4" eb="6">
      <t>ヤナギシマ</t>
    </rPh>
    <rPh sb="6" eb="8">
      <t>カイガン</t>
    </rPh>
    <phoneticPr fontId="2"/>
  </si>
  <si>
    <t>月水木金土日</t>
    <rPh sb="0" eb="1">
      <t>ゲツ</t>
    </rPh>
    <rPh sb="1" eb="2">
      <t>スイ</t>
    </rPh>
    <rPh sb="2" eb="3">
      <t>モク</t>
    </rPh>
    <rPh sb="3" eb="4">
      <t>キン</t>
    </rPh>
    <rPh sb="4" eb="5">
      <t>ド</t>
    </rPh>
    <rPh sb="5" eb="6">
      <t>ニチ</t>
    </rPh>
    <phoneticPr fontId="2"/>
  </si>
  <si>
    <t>海岸沿いの松林に囲まれた自然豊かな場所にある湘南地域唯一のキャンプ場です。海からは江ノ島や烏帽子岩を一望できます。 レンタル用品やトイレ、シャワーなどの設備が充実しており、 初心者の方でも利用しやすいキャンプ場 です。</t>
    <rPh sb="0" eb="2">
      <t>カイガン</t>
    </rPh>
    <rPh sb="2" eb="3">
      <t>ゾ</t>
    </rPh>
    <rPh sb="5" eb="7">
      <t>マツバヤシ</t>
    </rPh>
    <rPh sb="8" eb="9">
      <t>カコ</t>
    </rPh>
    <rPh sb="12" eb="14">
      <t>シゼン</t>
    </rPh>
    <rPh sb="14" eb="15">
      <t>ユタ</t>
    </rPh>
    <rPh sb="17" eb="19">
      <t>バショ</t>
    </rPh>
    <rPh sb="37" eb="38">
      <t>ウミ</t>
    </rPh>
    <phoneticPr fontId="2"/>
  </si>
  <si>
    <t>0467-87-1385</t>
  </si>
  <si>
    <t>https://yc.tsukahara-li.co.jp/</t>
    <phoneticPr fontId="2"/>
  </si>
  <si>
    <t>氷室椿庭園</t>
    <rPh sb="0" eb="2">
      <t>ヒムロ</t>
    </rPh>
    <rPh sb="2" eb="3">
      <t>ツバキ</t>
    </rPh>
    <rPh sb="3" eb="5">
      <t>テイエン</t>
    </rPh>
    <phoneticPr fontId="2"/>
  </si>
  <si>
    <t>ヒムロツバキテイエン</t>
    <phoneticPr fontId="2"/>
  </si>
  <si>
    <t>Himuro Camellia Garden</t>
    <phoneticPr fontId="2"/>
  </si>
  <si>
    <t>茅ヶ崎市東海岸南3-2-41</t>
    <rPh sb="0" eb="4">
      <t>チガサキシ</t>
    </rPh>
    <rPh sb="4" eb="5">
      <t>ヒガシ</t>
    </rPh>
    <rPh sb="5" eb="7">
      <t>カイガン</t>
    </rPh>
    <rPh sb="7" eb="8">
      <t>ミナミ</t>
    </rPh>
    <phoneticPr fontId="2"/>
  </si>
  <si>
    <t>火水木金土日</t>
    <rPh sb="0" eb="1">
      <t>ヒ</t>
    </rPh>
    <rPh sb="1" eb="2">
      <t>スイ</t>
    </rPh>
    <rPh sb="2" eb="3">
      <t>モク</t>
    </rPh>
    <rPh sb="3" eb="4">
      <t>キン</t>
    </rPh>
    <rPh sb="4" eb="5">
      <t>ド</t>
    </rPh>
    <phoneticPr fontId="2"/>
  </si>
  <si>
    <t>0467-82-2823</t>
    <phoneticPr fontId="2"/>
  </si>
  <si>
    <t>https://www.city.chigasaki.kanagawa.jp/kouen/1006491/tsubaki/1006509.html</t>
    <phoneticPr fontId="2"/>
  </si>
  <si>
    <t xml:space="preserve">入園無料（施設利用は有料） </t>
    <rPh sb="0" eb="2">
      <t>ニュウエン</t>
    </rPh>
    <rPh sb="2" eb="4">
      <t>ムリョウ</t>
    </rPh>
    <phoneticPr fontId="2"/>
  </si>
  <si>
    <t>142077</t>
    <phoneticPr fontId="2"/>
  </si>
  <si>
    <t>茅ヶ崎市開高健記念館</t>
    <rPh sb="0" eb="4">
      <t>チガサキシ</t>
    </rPh>
    <rPh sb="4" eb="6">
      <t>カイコウ</t>
    </rPh>
    <rPh sb="6" eb="7">
      <t>ケン</t>
    </rPh>
    <rPh sb="7" eb="9">
      <t>キネン</t>
    </rPh>
    <rPh sb="9" eb="10">
      <t>カン</t>
    </rPh>
    <phoneticPr fontId="2"/>
  </si>
  <si>
    <t>チガサキシカイコウタケシキネンカン</t>
    <phoneticPr fontId="2"/>
  </si>
  <si>
    <t>茶室・書院　松籟庵</t>
    <rPh sb="0" eb="2">
      <t>チャシツ</t>
    </rPh>
    <rPh sb="3" eb="5">
      <t>ショイン</t>
    </rPh>
    <rPh sb="6" eb="8">
      <t>ショウライ</t>
    </rPh>
    <rPh sb="8" eb="9">
      <t>アン</t>
    </rPh>
    <phoneticPr fontId="2"/>
  </si>
  <si>
    <t>チャシツ・ショイン　ショウライアン</t>
    <phoneticPr fontId="2"/>
  </si>
  <si>
    <t>0000000005</t>
  </si>
  <si>
    <t>Folk Museum (Former Fujima Residence)</t>
    <phoneticPr fontId="2"/>
  </si>
  <si>
    <t xml:space="preserve">茅ヶ崎市柳島2丁目6番30号 </t>
    <phoneticPr fontId="2"/>
  </si>
  <si>
    <t>小出川を望む標高約13mの相模原台地頂部に位置する相模国高座郡家（郡衙）と考えられる下寺尾官衙遺跡（西方遺跡）と台地の南裾に位置する下寺尾廃寺跡（七堂伽藍跡）からなります。遺跡の西側では8世紀後半から9世紀前半にかけての船着き場と祭祀場が検出され、寺跡の南東でも祭祀場が検出されているなど、高座郡家に関連する施設が、相模原台地を中心とする比較的狭い範囲に集中していることが確認されています。官衙遺跡の全体像が把握できるとともに、その成立から廃絶に至るまでの過程が確認できる稀有な遺跡であり、地方官衙の構造や立地を知る上で重要な遺跡です。</t>
    <phoneticPr fontId="2"/>
  </si>
  <si>
    <t>休館日・毎週日曜日と月曜日 （月曜日が祝日のときは翌平日）・年末年始（12月27日～1月4日）</t>
    <rPh sb="0" eb="3">
      <t>キュウカンビ</t>
    </rPh>
    <phoneticPr fontId="2"/>
  </si>
  <si>
    <t xml:space="preserve">茅ヶ崎駅からバスで15分（茅ヶ崎駅北口から、茅03系統「湘南ライフタウン行」、茅11系統「湘南台駅西口行」、茅50系統「文教大学行」）「堤坂下」バス停から徒歩で10分 </t>
    <phoneticPr fontId="2"/>
  </si>
  <si>
    <t>休館日・毎週日曜日と月曜日 （月曜日が祝日のときは翌平日）・年末年始（12月27日～1月5日）</t>
    <rPh sb="0" eb="3">
      <t>キュウカンビ</t>
    </rPh>
    <phoneticPr fontId="2"/>
  </si>
  <si>
    <t>　この建物は、市内香川にありました。三橋家は香川の旧家で、江戸時代には香川村の中の、旗本戸田氏の知行地の名主を務めました。この建物には、文政11（1828）年の年号のある棟札や、建築経過を記録した「大工木挽萬控帳」（文政10年）などが付属していて、建てられた年代が明らかです。この建物を建て、「控帳」を残した当時の三橋家の当主は三橋伊右衛門といい、伊右衛門から6代にわたり住宅として用いられました。「控帳」によると、文政10(1827)年7月9日に木挽き職人の仕事が始まり、8月25日に手斧立の儀式、11月14日に棟揚げ、内装などの作業を経て、翌年の2月末に建物は完成しています。解体前の調査によって、市内の他の民家に比べて次のような特徴があることがわかりました。１．建てられた時代がわかっており、その記録があること。 ２．江戸時代末期の農家の造りを残すものであること。 ３．140年以上の築年数のわりに、修繕・改造が少ないこと。 これらのことから、茅ヶ崎市では長く保存する価値があるとして、昭和46（1971）年に市の重要文化財に指定し、47年（1972年）に移築し、昭和48（1973）年に開館しました。【旧所有者】　三橋家、【旧所在地】　市内香川2,288番　(香川7-10-23）、【現所在地】　市内堤4,318番、【規模】桁行（全長）：10間と4尺（約19.2メートル）、梁行（全長）：5間（約9メートル）、建築面積 ：151 平方メートル</t>
    <phoneticPr fontId="2"/>
  </si>
  <si>
    <t>和田家は、江戸時代に萩園村の村役人を務めた家柄です。この建物は、同家11代和田清右衛門によって建てられました。移築復元のための解体作業中に「安政二（1855）年三月吉日」の年号のある棟礼が発見され、建てられた年代が明確になりました。また、「居宅普請財木買入帳」などの建築に係わる記録類が残っていて、建築準備が始まったのが嘉永4（1851）年であることや、これらの購入先、普請に関わっ人々のことが詳細に分かりました。この建物の特徴は、次のようなものです。１．幕末大型民家の特徴をよく備えていること。 ２．良質の材料を使ってあること。 ３．改造が少ないこと。 ４．記録が残っていて、建築の経過がわかること。昭和57年に解体し、同年7月に市の重要文化財に指定し、移築復元して昭和60（1985）年4月に開館しました。【旧所有者】　和田家、【旧所在地】　市内萩園2,334番、【現所在地】　市内堤3,882番、【規模】桁行（全長）： 11間と3尺5寸（約21.1メートル）、梁行（全長）：6間（約10.8メートル）、建築面積 ： 224平方メートル</t>
    <phoneticPr fontId="2"/>
  </si>
  <si>
    <t xml:space="preserve">茅ヶ崎駅からバスで15分（茅ヶ崎駅北口から、茅03系統「湘南ライフタウン行」、茅11系統「湘南台駅西口行」、茅50系統「文教大学行」） 「堤坂下」バス停から徒歩で10分 </t>
    <phoneticPr fontId="2"/>
  </si>
  <si>
    <t xml:space="preserve">JR香川駅から徒歩15分。JR茅ケ崎駅北口から湘南みずき循環バスで「北陵高校入口」バス停へ。バス停から徒歩6分。 </t>
    <rPh sb="2" eb="4">
      <t>カガワ</t>
    </rPh>
    <rPh sb="4" eb="5">
      <t>エキ</t>
    </rPh>
    <rPh sb="7" eb="9">
      <t>トホ</t>
    </rPh>
    <rPh sb="11" eb="12">
      <t>フン</t>
    </rPh>
    <rPh sb="23" eb="25">
      <t>ショウナン</t>
    </rPh>
    <rPh sb="28" eb="30">
      <t>ジュンカン</t>
    </rPh>
    <rPh sb="34" eb="36">
      <t>ホクリョウ</t>
    </rPh>
    <rPh sb="36" eb="38">
      <t>コウコウ</t>
    </rPh>
    <rPh sb="38" eb="40">
      <t>イリグチ</t>
    </rPh>
    <phoneticPr fontId="2"/>
  </si>
  <si>
    <t>昭和7年の建築で、建物は敷地の中央に東面します。洋間を玄関南脇のみに配しますが、北脇の和室を含む東立面全体を下見板張の洋風意匠で統一されています。その他は、簓子下見板張りとして和洋の意匠を対比的に採用しています。平面は中廊下の前後に居室を並べています。設計者西村伊作の作風の一端を示す近代住宅です。なお、藤間家は江戸中期から名主を務めた豪農で、廻船業も手がけました。建築年代は棟札から分かっています。設計は西村建築株式会社、棟梁は石井兼吉が務めました。建築とともに建設時の図面や書類が残っています。</t>
    <phoneticPr fontId="2"/>
  </si>
  <si>
    <t>・JR茅ヶ崎駅南口（1）番からバス10分、茅33系統（松尾経由）茅ヶ崎駅南口行「柳島」下車　徒歩5分・JR茅ヶ崎駅北口（3）番からバス10分 、茅31系統（松尾循環）茅ヶ崎駅行「柳島」下車徒歩5分</t>
    <phoneticPr fontId="2"/>
  </si>
  <si>
    <t>茅ヶ崎ゆかりの作家作品の収集、展示を基に現代の美術動向を視野に入れた活動を行っています。また、アトリエを創作の場として、展示室2・展示室3を芸術活動発表の場として貸出をしています。料金等について、詳しくは美術館ホームページをご覧いただくか、美術館までお問い合わせください。</t>
    <phoneticPr fontId="2"/>
  </si>
  <si>
    <t>市立図書館隣り　高砂緑地内・JR茅ヶ崎駅南口より徒歩8分・同駅南口よりコミュニティバス・えぼし号（中海岸南湖循環市立病院線）乗車、図書館前下車・駐車場は収容台数が少ないため、公共交通機関でご来館ください。満車の場合は近隣の有料駐車場をご利用ください。</t>
    <phoneticPr fontId="2"/>
  </si>
  <si>
    <t>年末年始（12月29日から1月3日）は休館させていただきます。また、展示替え等のため、臨時に休館することがあります。</t>
    <phoneticPr fontId="2"/>
  </si>
  <si>
    <t>200円（注）隣接する茅ヶ崎ゆかりの人物館との共通観覧料は300円（注）18歳未満及び高校生以下は観覧料無料</t>
    <rPh sb="3" eb="4">
      <t>エン</t>
    </rPh>
    <phoneticPr fontId="2"/>
  </si>
  <si>
    <t>作家開高健は1974（昭和49）年に茅ヶ崎市東海岸南のこの地に移り住み、亡くなるまでここを拠点に活動を展開されました。その業績や人となりにふれていただくことを目的に邸宅を開高健記念館として開設。書斎は往時のままに、展示コーナーでは、期間をさだめてテーマを設定し、原稿や愛用の品々を展示してまいります。</t>
    <phoneticPr fontId="2"/>
  </si>
  <si>
    <t>JR茅ケ崎駅南口より約2km、東海岸北5丁目バス停より約600m</t>
    <rPh sb="2" eb="5">
      <t>チガサキ</t>
    </rPh>
    <rPh sb="5" eb="6">
      <t>エキ</t>
    </rPh>
    <rPh sb="6" eb="8">
      <t>ミナミグチ</t>
    </rPh>
    <rPh sb="10" eb="11">
      <t>ヤク</t>
    </rPh>
    <rPh sb="15" eb="16">
      <t>ヒガシ</t>
    </rPh>
    <rPh sb="16" eb="18">
      <t>カイガン</t>
    </rPh>
    <rPh sb="18" eb="19">
      <t>キタ</t>
    </rPh>
    <rPh sb="20" eb="22">
      <t>チョウメ</t>
    </rPh>
    <rPh sb="24" eb="25">
      <t>テイ</t>
    </rPh>
    <rPh sb="27" eb="28">
      <t>ヤク</t>
    </rPh>
    <phoneticPr fontId="2"/>
  </si>
  <si>
    <t xml:space="preserve">JR茅ヶ崎駅南口より約2km・コミュニティバス：東部循環市立病院線・松が丘コース　バス停「開高健記念館」下車すぐ ・神奈川中央交通バス：辻堂駅南口行き　辻02系・辻13系　「東海岸北五丁目」バス停より約600m </t>
    <phoneticPr fontId="2"/>
  </si>
  <si>
    <t>8台（注）隣の茅ヶ崎市開高健記念館と共有</t>
    <phoneticPr fontId="2"/>
  </si>
  <si>
    <t>施設利用料金（茶室・書院とも）・全日利用：10,460円・半日利用：5,230円</t>
    <rPh sb="0" eb="2">
      <t>シセツ</t>
    </rPh>
    <rPh sb="2" eb="4">
      <t>リヨウ</t>
    </rPh>
    <rPh sb="4" eb="6">
      <t>リョウキン</t>
    </rPh>
    <rPh sb="7" eb="9">
      <t>チャシツ</t>
    </rPh>
    <rPh sb="10" eb="12">
      <t>ショイン</t>
    </rPh>
    <rPh sb="16" eb="18">
      <t>ゼンジツ</t>
    </rPh>
    <rPh sb="18" eb="20">
      <t>リヨウ</t>
    </rPh>
    <rPh sb="27" eb="28">
      <t>エン</t>
    </rPh>
    <rPh sb="29" eb="31">
      <t>ハンニチ</t>
    </rPh>
    <rPh sb="31" eb="33">
      <t>リヨウ</t>
    </rPh>
    <rPh sb="39" eb="40">
      <t>エン</t>
    </rPh>
    <phoneticPr fontId="2"/>
  </si>
  <si>
    <t>茅ヶ崎駅南口から、高砂通りを海へ向かって約5分。高砂緑地の一角に、「松籟庵（しょうらいあん）」はあります。松籟庵は日本庭園にある前庭つき茶室・書院で、茅ヶ崎市在住の岩田孝八氏（元長崎屋・会長）の母親が亡くなられたときに、長い間茅ヶ崎市にお世話になったお礼として、末永く茅ヶ崎に残る有形物にと1億円の寄付を受けたことにより建設し、平成3年の文化の日に開園しました。茶室は裏千家の又隠（ゆういん）を、書院は表千家の松風楼を模しており、本格茶道がたしなめます。庭園は純日本式で、松林を主体とした園内には三重の塔（薬師寺型）・池・石灯籠などが配置されています。駅から5分とは思えないほど、静かで心安らぎます。また、2月中旬から3月上旬には梅の花が庭園を赤く染め、楽しませてくれます。</t>
    <phoneticPr fontId="2"/>
  </si>
  <si>
    <t xml:space="preserve">・JR（東海道線・相模線）茅ヶ崎駅南口から徒歩20分 ・神奈中バス：JR茅ヶ崎駅南口から〈茅09系統・茅ヶ崎駅南口行き（東海岸循環）〉、または〈茅37系統・浜見平団地行き（西浜経由）〉バスにて「東海岸南3丁目」下車　　徒歩5分 ・コミュニティバス「えぼし号」：茅ヶ崎駅南口から「4．恵泉幼稚園前」下車　徒歩7分 </t>
    <phoneticPr fontId="2"/>
  </si>
  <si>
    <t>高砂緑地の記載を削除しました。高砂緑地は公園緑地課にお問い合わせをお願いいたします。</t>
    <rPh sb="0" eb="2">
      <t>タカスナ</t>
    </rPh>
    <rPh sb="2" eb="4">
      <t>リョクチ</t>
    </rPh>
    <rPh sb="5" eb="7">
      <t>キサイ</t>
    </rPh>
    <rPh sb="8" eb="10">
      <t>サクジョ</t>
    </rPh>
    <rPh sb="15" eb="17">
      <t>タカスナ</t>
    </rPh>
    <rPh sb="17" eb="19">
      <t>リョクチ</t>
    </rPh>
    <rPh sb="20" eb="22">
      <t>コウエン</t>
    </rPh>
    <rPh sb="22" eb="24">
      <t>リョクチ</t>
    </rPh>
    <rPh sb="24" eb="25">
      <t>カ</t>
    </rPh>
    <rPh sb="27" eb="28">
      <t>ト</t>
    </rPh>
    <rPh sb="29" eb="30">
      <t>ア</t>
    </rPh>
    <rPh sb="34" eb="35">
      <t>ネガ</t>
    </rPh>
    <phoneticPr fontId="2"/>
  </si>
  <si>
    <t>南側駐車場：30台(障害者用3台含む)　北側駐車場：81台(障害者用5台含む)　大型自動車7台。駐車場が満車になった場合、多目的広場を駐車場(135台)とし開放します。</t>
    <phoneticPr fontId="2"/>
  </si>
  <si>
    <t xml:space="preserve">バスのご案内：1.JR「茅ヶ崎」駅南口1番乗り場から茅33系統または茅37系統に乗車し、「浜見平団地」下車（約10分）→徒歩約15分 2.JR「茅ヶ崎」駅北口3番乗り場から茅31系統または茅35系統に乗車し、「浜見平団地」下車（約10分）→徒歩約15分。車のご案内：カーナビをご利用の場合、「神奈川県茅ヶ崎市柳島海岸1592番1地先」か「柳島キャンプ場」で検索してください。 </t>
    <phoneticPr fontId="2"/>
  </si>
  <si>
    <t xml:space="preserve">60台まで（先着順）※駐車台数には限りがございます。先着順になりますが1サイトの予約に対し車は1台まで（但し宿泊棟「大部屋」は3台まで）※前日チェックアウト後の入れ替え清掃がある為、10:30より前に駐車はできません。 ※駐車場が満車の場合、近隣の有料駐車場をご利用ください。料金はお客様負担となります。 </t>
    <phoneticPr fontId="2"/>
  </si>
  <si>
    <t>三井不動産の元副社長である氷室 捷爾さん・花子さんご夫妻の庭園が、茅ヶ崎市へ寄贈され、平成3年10月に開園しました。広さ約2,800平方メートルの庭園には、椿や松、バラなど1,300本におよぶ庭木類が植えられています。　椿の種類は200種以上におよび、なかでも「氷室雪月花」は、白や淡桃色の地に紅色の絞りが入った美しい品種です。</t>
    <phoneticPr fontId="2"/>
  </si>
  <si>
    <t>JR（東海道線・相模線）茅ヶ崎駅南口から徒歩20分。神奈中バス：JR茅ヶ崎駅南口から〈茅09系統・茅ヶ崎駅南口行き（東海岸循環）〉、または〈茅37系統・浜見平団地行き（西浜経由）〉バスにて「東海岸南3丁目」下車　　徒歩5分。コミュニティバス「えぼし号」：茅ヶ崎駅南口から「4．恵泉幼稚園前」下車　徒歩7分</t>
    <phoneticPr fontId="2"/>
  </si>
  <si>
    <t>身体障がい者用の駐車場のみ（2台）※駐車場の利用を希望される方はあらかじめご連絡下さい※一般の方はご利用になれませんのでご了承下さい。</t>
    <phoneticPr fontId="2"/>
  </si>
  <si>
    <t>休場日：火曜日（７月、８月を除く）火曜日が休日の場合は開場し、翌日以降の直近の平日が休場日となります。※年末年始は営業。休場日前日は宿泊ができません。</t>
    <phoneticPr fontId="2"/>
  </si>
  <si>
    <t>休園日・月曜日（月曜が祝日の場合、次の平日が休園日）。・12月29日から1月3日（ただし3月は休園日なし）利用時間・5月から1月まで。午前10時から午後4時まで・2月から4月まで 午前9時から午後5時まで。</t>
    <rPh sb="0" eb="2">
      <t>キュウエン</t>
    </rPh>
    <rPh sb="2" eb="3">
      <t>ビ</t>
    </rPh>
    <rPh sb="53" eb="55">
      <t>リヨウ</t>
    </rPh>
    <rPh sb="55" eb="57">
      <t>ジカン</t>
    </rPh>
    <phoneticPr fontId="2"/>
  </si>
  <si>
    <t>・観覧料 200円 ・共通観覧料 300円（隣の茅ヶ崎市開高健記念館の観覧を含む）（注）18歳未満及び高校生以下は無料</t>
    <phoneticPr fontId="2"/>
  </si>
  <si>
    <t>休館日：・月曜日（祝日の場合は開館し、翌平日が休館）・年末年始（12月29日から1月3日）・臨時休館日（保守点検や展示替え等を行う日）（注）休館日については、展覧会等により変更する場合があります。ご来館の前に、美術館ホームページをご覧いただくか、美術館までお問い合わせください。</t>
    <rPh sb="0" eb="3">
      <t>キュウカンビ</t>
    </rPh>
    <phoneticPr fontId="2"/>
  </si>
  <si>
    <t>JR茅ケ崎駅北口から平塚行きのバスで「今宿」バス停へ。バス停から徒歩5分。 JR茅ケ崎駅北口から平塚駅行きバス（3番乗場）に乗り、「今宿」下車。徒歩5分</t>
    <phoneticPr fontId="2"/>
  </si>
  <si>
    <t>旧相模川橋脚は、大正12（1923）年9月1日の関東大震災と翌年1月の余震によって、水田に橋杭が出現した全国的にもまれな遺跡です。当時の歴史学者沼田頼輔によって、鎌倉時代の建久9（1198）年に源頼朝の重臣稲毛重成が亡き妻の供養のために架けた橋の橋脚と考証され、大正15（1926）年に国の史跡に指定されました。平成13年から実施された保存整備に伴う調査では、橋脚についての詳細が確認された他、新たに橋脚の北側から関連する大きな土留め遺構も発見され、19年2月6日に追加指定を受けています。また、地震によって生じた液状化現象の痕跡も確認された他、橋脚の出現状況は関東大震災の地震状況を残す遺産としても評価され、24年度、史跡指定に加え国の天然記念物としての指定を受けることになりました。液状化現象としては全国初の国指定になります。旧相模川橋脚は、歴史遺産（史跡）としての重要性に加え、関東大震災の地震状況を示す天然記念物としての面を有しており、本市の重要な地域遺産として高く評価されます。</t>
    <phoneticPr fontId="2"/>
  </si>
  <si>
    <t>・企画展：展覧会ごとに異なります。※高校生以下無料、障がい者およびその介護者は無料・収蔵作品展。一般：200円（150円）、市内在住65歳以上：200円（150円）、大学生：100円（70円）※高校生以下無料、障がい者およびその介護者は無料（　）内は20名以上の団体料金※年間パスポート有り。</t>
    <rPh sb="42" eb="44">
      <t>シュウゾウ</t>
    </rPh>
    <rPh sb="44" eb="46">
      <t>サクヒン</t>
    </rPh>
    <rPh sb="46" eb="47">
      <t>テン</t>
    </rPh>
    <rPh sb="136" eb="138">
      <t>ネンカン</t>
    </rPh>
    <rPh sb="143" eb="144">
      <t>アリ</t>
    </rPh>
    <phoneticPr fontId="2"/>
  </si>
  <si>
    <t>休館日：毎週、月曜日から木曜日（祝日は除く）、年末年始（12月29日から1月3日）展示替え等のため、臨時休館あり</t>
    <rPh sb="0" eb="3">
      <t>キュウカンビ</t>
    </rPh>
    <phoneticPr fontId="2"/>
  </si>
  <si>
    <t>茅ヶ崎市柳島1300番地</t>
    <phoneticPr fontId="2"/>
  </si>
  <si>
    <t>・電車：JR東海道線・相模線 茅ヶ崎駅下車・徒歩：茅ヶ崎駅南口から約20分・バス：茅ヶ崎駅南口からコミュニティバス「えぼし号（中海岸南湖循環市立病院線）」で約10分 (毎時08分・38分発)「8番サザン通り南」又は「9番サザンビーチ入り口」下車、茅37番系統「浜見平団地行き（西浜経由）」で約8分「海水浴場前」下車・車：圏央道→茅ヶ崎JC→新湘南バイパス→茅ヶ崎海岸IC→国道134号、横浜新道→国道1号→国道134号</t>
    <phoneticPr fontId="2"/>
  </si>
  <si>
    <t>＜バスをご利用の方＞JR茅ヶ崎駅北口3番乗り場「茅31系統もしくは茅35系統」に乗車し、「浜見平団地バス停」下車、徒歩約7分。JR茅ヶ崎駅南口1番乗り場「茅33系統もしくは茅37系統」に乗車し、「浜見平団地バス停」下車、徒歩約7分＜無料送迎バス＞JR茅ケ崎駅と柳島スポーツ公園間の往復運転。JR茅ケ崎駅は北口企業共同バス停より乗車。＜車をご利用の方＞（1）圏央道茅ヶ崎JCTまたは新湘南バイパス茅ヶ崎海岸IC下車、国道134号経由「柳島」信号すぐ（2）藤沢方面よりお越しの方、国道134号経由「柳島海岸」信号すぐ</t>
    <phoneticPr fontId="2"/>
  </si>
  <si>
    <t>休園日：月曜日（月曜が祝日の場合、次の平日が休園日）、12月29日から1月3日※ただし3月は休園日なし。開園時間：5月から1月まで→午前10時から午後4時まで。2月から4月まで→午前9時から午後5時まで。</t>
    <rPh sb="0" eb="2">
      <t>キュウエン</t>
    </rPh>
    <rPh sb="2" eb="3">
      <t>ビ</t>
    </rPh>
    <rPh sb="52" eb="54">
      <t>カイエン</t>
    </rPh>
    <rPh sb="54" eb="56">
      <t>ジカン</t>
    </rPh>
    <phoneticPr fontId="2"/>
  </si>
  <si>
    <t>クラブハウス　6時00分から22時15分（注)窓口は6時00分から21時00分まで・総合競技場：6時30分から22時00分・庭球場：6時30分から22時00分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</si>
</sst>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trike/>
      <sz val="1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3">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1" applyNumberFormat="1" applyFont="1" applyBorder="1" applyAlignment="1">
      <alignment horizontal="center" vertical="center"/>
    </xf>
    <xf numFmtId="0" fontId="3" fillId="0" borderId="1" xfId="0" applyNumberFormat="1" applyFont="1" applyBorder="1" applyAlignment="1">
      <alignment horizontal="center" vertical="center"/>
    </xf>
    <xf numFmtId="176"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3" fillId="0" borderId="1" xfId="2"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176" fontId="6" fillId="0" borderId="1" xfId="1" applyNumberFormat="1" applyFont="1" applyBorder="1" applyAlignment="1">
      <alignment horizontal="center" vertical="center"/>
    </xf>
    <xf numFmtId="0"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c.tsukahara-li.co.jp/" TargetMode="External"/><Relationship Id="rId3" Type="http://schemas.openxmlformats.org/officeDocument/2006/relationships/hyperlink" Target="https://www.city.chigasaki.kanagawa.jp/bunka_rekishi/shiteibunkazai/1010682.html" TargetMode="External"/><Relationship Id="rId7" Type="http://schemas.openxmlformats.org/officeDocument/2006/relationships/hyperlink" Target="https://www.kaiko.jp/%E9%96%8B%E9%AB%98%E5%81%A5%E8%A8%98%E5%BF%B5%E9%A4%A8/" TargetMode="External"/><Relationship Id="rId2" Type="http://schemas.openxmlformats.org/officeDocument/2006/relationships/hyperlink" Target="https://www.ys-park.jp/" TargetMode="External"/><Relationship Id="rId1" Type="http://schemas.openxmlformats.org/officeDocument/2006/relationships/hyperlink" Target="https://www.city.chigasaki.kanagawa.jp/kankou_list/koen/1006949/index.html" TargetMode="External"/><Relationship Id="rId6" Type="http://schemas.openxmlformats.org/officeDocument/2006/relationships/hyperlink" Target="https://www.city.chigasaki.kanagawa.jp/bunka_rekishi/1020607/index.html" TargetMode="External"/><Relationship Id="rId5" Type="http://schemas.openxmlformats.org/officeDocument/2006/relationships/hyperlink" Target="https://www.chigasaki-museum.jp/" TargetMode="External"/><Relationship Id="rId10" Type="http://schemas.openxmlformats.org/officeDocument/2006/relationships/printerSettings" Target="../printerSettings/printerSettings1.bin"/><Relationship Id="rId4" Type="http://schemas.openxmlformats.org/officeDocument/2006/relationships/hyperlink" Target="https://www.chigasaki-shouraian.jp/" TargetMode="External"/><Relationship Id="rId9" Type="http://schemas.openxmlformats.org/officeDocument/2006/relationships/hyperlink" Target="https://www.city.chigasaki.kanagawa.jp/kouen/1006491/tsubaki/100650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tabSelected="1" view="pageBreakPreview" zoomScale="55" zoomScaleNormal="100" zoomScaleSheetLayoutView="55" workbookViewId="0">
      <selection activeCell="C5" sqref="C5"/>
    </sheetView>
  </sheetViews>
  <sheetFormatPr defaultColWidth="9" defaultRowHeight="15.75" x14ac:dyDescent="0.15"/>
  <cols>
    <col min="1" max="1" width="32" style="6" customWidth="1"/>
    <col min="2" max="2" width="22.375" style="6" customWidth="1"/>
    <col min="3" max="3" width="21.5" style="6" customWidth="1"/>
    <col min="4" max="4" width="22.25" style="6" customWidth="1"/>
    <col min="5" max="5" width="26.75" style="6" customWidth="1"/>
    <col min="6" max="6" width="36.5" style="6" customWidth="1"/>
    <col min="7" max="7" width="42.75" style="6" customWidth="1"/>
    <col min="8" max="8" width="19.375" style="6" customWidth="1"/>
    <col min="9" max="9" width="32.75" style="7" customWidth="1"/>
    <col min="10" max="10" width="17.125" style="7" customWidth="1"/>
    <col min="11" max="12" width="15.375" style="1" customWidth="1"/>
    <col min="13" max="13" width="19.125" style="7" customWidth="1"/>
    <col min="14" max="14" width="16.5" style="8" customWidth="1"/>
    <col min="15" max="15" width="17.125" style="8" customWidth="1"/>
    <col min="16" max="16" width="22.875" style="7" bestFit="1" customWidth="1"/>
    <col min="17" max="17" width="25" style="1" customWidth="1"/>
    <col min="18" max="18" width="39.125" style="6" customWidth="1"/>
    <col min="19" max="19" width="80.625" style="6" customWidth="1"/>
    <col min="20" max="20" width="33.75" style="6" customWidth="1"/>
    <col min="21" max="21" width="35.375" style="6" customWidth="1"/>
    <col min="22" max="22" width="34.125" style="6" customWidth="1"/>
    <col min="23" max="24" width="35.375" style="6" customWidth="1"/>
    <col min="25" max="25" width="35.375" style="1" customWidth="1"/>
    <col min="26" max="28" width="35.375" style="6" customWidth="1"/>
    <col min="29" max="29" width="52.5" style="6" customWidth="1"/>
    <col min="30" max="30" width="23.375" style="6" customWidth="1"/>
    <col min="31" max="16384" width="9" style="2"/>
  </cols>
  <sheetData>
    <row r="1" spans="1:30" ht="25.5" customHeight="1" x14ac:dyDescent="0.15">
      <c r="A1" s="3" t="s">
        <v>5</v>
      </c>
      <c r="B1" s="3" t="s">
        <v>6</v>
      </c>
      <c r="C1" s="3" t="s">
        <v>24</v>
      </c>
      <c r="D1" s="3" t="s">
        <v>25</v>
      </c>
      <c r="E1" s="9" t="s">
        <v>7</v>
      </c>
      <c r="F1" s="9" t="s">
        <v>1</v>
      </c>
      <c r="G1" s="3" t="s">
        <v>8</v>
      </c>
      <c r="H1" s="3" t="s">
        <v>29</v>
      </c>
      <c r="I1" s="10" t="s">
        <v>0</v>
      </c>
      <c r="J1" s="4" t="s">
        <v>9</v>
      </c>
      <c r="K1" s="3" t="s">
        <v>2</v>
      </c>
      <c r="L1" s="3" t="s">
        <v>3</v>
      </c>
      <c r="M1" s="4" t="s">
        <v>10</v>
      </c>
      <c r="N1" s="4" t="s">
        <v>11</v>
      </c>
      <c r="O1" s="4" t="s">
        <v>12</v>
      </c>
      <c r="P1" s="4" t="s">
        <v>27</v>
      </c>
      <c r="Q1" s="3" t="s">
        <v>13</v>
      </c>
      <c r="R1" s="3" t="s">
        <v>14</v>
      </c>
      <c r="S1" s="11" t="s">
        <v>15</v>
      </c>
      <c r="T1" s="5" t="s">
        <v>16</v>
      </c>
      <c r="U1" s="5" t="s">
        <v>17</v>
      </c>
      <c r="V1" s="5" t="s">
        <v>26</v>
      </c>
      <c r="W1" s="5" t="s">
        <v>18</v>
      </c>
      <c r="X1" s="5" t="s">
        <v>19</v>
      </c>
      <c r="Y1" s="5" t="s">
        <v>20</v>
      </c>
      <c r="Z1" s="5" t="s">
        <v>28</v>
      </c>
      <c r="AA1" s="5" t="s">
        <v>21</v>
      </c>
      <c r="AB1" s="5" t="s">
        <v>22</v>
      </c>
      <c r="AC1" s="5" t="s">
        <v>23</v>
      </c>
      <c r="AD1" s="5" t="s">
        <v>4</v>
      </c>
    </row>
    <row r="2" spans="1:30" ht="150" customHeight="1" x14ac:dyDescent="0.15">
      <c r="A2" s="12" t="s">
        <v>30</v>
      </c>
      <c r="B2" s="12" t="s">
        <v>31</v>
      </c>
      <c r="C2" s="12" t="s">
        <v>32</v>
      </c>
      <c r="D2" s="12" t="s">
        <v>33</v>
      </c>
      <c r="E2" s="12" t="s">
        <v>34</v>
      </c>
      <c r="F2" s="12" t="s">
        <v>35</v>
      </c>
      <c r="G2" s="13" t="s">
        <v>36</v>
      </c>
      <c r="H2" s="12"/>
      <c r="I2" s="14" t="s">
        <v>37</v>
      </c>
      <c r="J2" s="14"/>
      <c r="K2" s="15">
        <v>35.361985467151797</v>
      </c>
      <c r="L2" s="15">
        <v>139.41119596240301</v>
      </c>
      <c r="M2" s="14" t="s">
        <v>38</v>
      </c>
      <c r="N2" s="16">
        <v>0.39583333333333331</v>
      </c>
      <c r="O2" s="16">
        <v>0.60416666666666663</v>
      </c>
      <c r="P2" s="17" t="s">
        <v>148</v>
      </c>
      <c r="Q2" s="15" t="s">
        <v>39</v>
      </c>
      <c r="R2" s="12" t="s">
        <v>39</v>
      </c>
      <c r="S2" s="13" t="s">
        <v>152</v>
      </c>
      <c r="T2" s="12"/>
      <c r="U2" s="13" t="s">
        <v>149</v>
      </c>
      <c r="V2" s="12" t="s">
        <v>40</v>
      </c>
      <c r="W2" s="12"/>
      <c r="X2" s="12"/>
      <c r="Y2" s="15" t="s">
        <v>41</v>
      </c>
      <c r="Z2" s="12"/>
      <c r="AA2" s="12"/>
      <c r="AB2" s="12"/>
      <c r="AC2" s="18"/>
      <c r="AD2" s="12"/>
    </row>
    <row r="3" spans="1:30" ht="150" customHeight="1" x14ac:dyDescent="0.15">
      <c r="A3" s="12" t="s">
        <v>42</v>
      </c>
      <c r="B3" s="12" t="s">
        <v>43</v>
      </c>
      <c r="C3" s="12" t="s">
        <v>32</v>
      </c>
      <c r="D3" s="12" t="s">
        <v>33</v>
      </c>
      <c r="E3" s="12" t="s">
        <v>44</v>
      </c>
      <c r="F3" s="12" t="s">
        <v>45</v>
      </c>
      <c r="G3" s="13" t="s">
        <v>46</v>
      </c>
      <c r="H3" s="12"/>
      <c r="I3" s="14" t="s">
        <v>47</v>
      </c>
      <c r="J3" s="14"/>
      <c r="K3" s="15">
        <v>35.362523795214997</v>
      </c>
      <c r="L3" s="15">
        <v>139.41239273738799</v>
      </c>
      <c r="M3" s="14" t="s">
        <v>38</v>
      </c>
      <c r="N3" s="16">
        <v>0.39583333333333331</v>
      </c>
      <c r="O3" s="16">
        <v>0.60416666666666663</v>
      </c>
      <c r="P3" s="17" t="s">
        <v>150</v>
      </c>
      <c r="Q3" s="15" t="s">
        <v>39</v>
      </c>
      <c r="R3" s="12" t="s">
        <v>39</v>
      </c>
      <c r="S3" s="13" t="s">
        <v>151</v>
      </c>
      <c r="T3" s="12"/>
      <c r="U3" s="13" t="s">
        <v>153</v>
      </c>
      <c r="V3" s="12" t="s">
        <v>40</v>
      </c>
      <c r="W3" s="12"/>
      <c r="X3" s="12"/>
      <c r="Y3" s="15" t="s">
        <v>41</v>
      </c>
      <c r="Z3" s="12"/>
      <c r="AA3" s="12"/>
      <c r="AB3" s="12"/>
      <c r="AC3" s="18" t="s">
        <v>48</v>
      </c>
      <c r="AD3" s="12"/>
    </row>
    <row r="4" spans="1:30" ht="150" customHeight="1" x14ac:dyDescent="0.15">
      <c r="A4" s="12" t="s">
        <v>30</v>
      </c>
      <c r="B4" s="12" t="s">
        <v>49</v>
      </c>
      <c r="C4" s="12" t="s">
        <v>32</v>
      </c>
      <c r="D4" s="12" t="s">
        <v>33</v>
      </c>
      <c r="E4" s="12" t="s">
        <v>50</v>
      </c>
      <c r="F4" s="12" t="s">
        <v>51</v>
      </c>
      <c r="G4" s="13" t="s">
        <v>52</v>
      </c>
      <c r="H4" s="12"/>
      <c r="I4" s="14" t="s">
        <v>53</v>
      </c>
      <c r="J4" s="14"/>
      <c r="K4" s="15">
        <v>35.33211</v>
      </c>
      <c r="L4" s="15">
        <v>139.38434000000001</v>
      </c>
      <c r="M4" s="14"/>
      <c r="N4" s="16"/>
      <c r="O4" s="16"/>
      <c r="P4" s="17" t="s">
        <v>54</v>
      </c>
      <c r="Q4" s="15" t="s">
        <v>39</v>
      </c>
      <c r="R4" s="12" t="s">
        <v>39</v>
      </c>
      <c r="S4" s="13" t="s">
        <v>180</v>
      </c>
      <c r="T4" s="12"/>
      <c r="U4" s="13" t="s">
        <v>179</v>
      </c>
      <c r="V4" s="12" t="s">
        <v>55</v>
      </c>
      <c r="W4" s="12"/>
      <c r="X4" s="12"/>
      <c r="Y4" s="15" t="s">
        <v>56</v>
      </c>
      <c r="Z4" s="12" t="s">
        <v>57</v>
      </c>
      <c r="AA4" s="12"/>
      <c r="AB4" s="12"/>
      <c r="AC4" s="18" t="s">
        <v>58</v>
      </c>
      <c r="AD4" s="12"/>
    </row>
    <row r="5" spans="1:30" ht="150" customHeight="1" x14ac:dyDescent="0.15">
      <c r="A5" s="12" t="s">
        <v>30</v>
      </c>
      <c r="B5" s="12" t="s">
        <v>59</v>
      </c>
      <c r="C5" s="12" t="s">
        <v>32</v>
      </c>
      <c r="D5" s="12" t="s">
        <v>33</v>
      </c>
      <c r="E5" s="12" t="s">
        <v>60</v>
      </c>
      <c r="F5" s="12" t="s">
        <v>61</v>
      </c>
      <c r="G5" s="13" t="s">
        <v>62</v>
      </c>
      <c r="H5" s="12"/>
      <c r="I5" s="14" t="s">
        <v>63</v>
      </c>
      <c r="J5" s="14"/>
      <c r="K5" s="15">
        <v>35.36224</v>
      </c>
      <c r="L5" s="15">
        <v>139.39635000000001</v>
      </c>
      <c r="M5" s="14"/>
      <c r="N5" s="16"/>
      <c r="O5" s="16"/>
      <c r="P5" s="17" t="s">
        <v>54</v>
      </c>
      <c r="Q5" s="15" t="s">
        <v>39</v>
      </c>
      <c r="R5" s="12" t="s">
        <v>39</v>
      </c>
      <c r="S5" s="13" t="s">
        <v>147</v>
      </c>
      <c r="T5" s="12"/>
      <c r="U5" s="13" t="s">
        <v>154</v>
      </c>
      <c r="V5" s="12" t="s">
        <v>64</v>
      </c>
      <c r="W5" s="12"/>
      <c r="X5" s="12"/>
      <c r="Y5" s="15" t="s">
        <v>56</v>
      </c>
      <c r="Z5" s="12" t="s">
        <v>57</v>
      </c>
      <c r="AA5" s="12"/>
      <c r="AB5" s="12"/>
      <c r="AC5" s="18" t="s">
        <v>65</v>
      </c>
      <c r="AD5" s="12"/>
    </row>
    <row r="6" spans="1:30" ht="150" customHeight="1" x14ac:dyDescent="0.15">
      <c r="A6" s="12" t="s">
        <v>139</v>
      </c>
      <c r="B6" s="12" t="s">
        <v>144</v>
      </c>
      <c r="C6" s="12" t="s">
        <v>32</v>
      </c>
      <c r="D6" s="12" t="s">
        <v>33</v>
      </c>
      <c r="E6" s="12" t="s">
        <v>67</v>
      </c>
      <c r="F6" s="12" t="s">
        <v>68</v>
      </c>
      <c r="G6" s="13" t="s">
        <v>145</v>
      </c>
      <c r="H6" s="12"/>
      <c r="I6" s="17" t="s">
        <v>146</v>
      </c>
      <c r="J6" s="14"/>
      <c r="K6" s="15">
        <v>35.325117838755602</v>
      </c>
      <c r="L6" s="15">
        <v>139.380113596325</v>
      </c>
      <c r="M6" s="14" t="s">
        <v>69</v>
      </c>
      <c r="N6" s="16">
        <v>0.39583333333333331</v>
      </c>
      <c r="O6" s="16">
        <v>0.64583333333333337</v>
      </c>
      <c r="P6" s="17" t="s">
        <v>70</v>
      </c>
      <c r="Q6" s="15" t="s">
        <v>39</v>
      </c>
      <c r="R6" s="12" t="s">
        <v>39</v>
      </c>
      <c r="S6" s="13" t="s">
        <v>155</v>
      </c>
      <c r="T6" s="12"/>
      <c r="U6" s="13" t="s">
        <v>156</v>
      </c>
      <c r="V6" s="12" t="s">
        <v>64</v>
      </c>
      <c r="W6" s="12"/>
      <c r="X6" s="12"/>
      <c r="Y6" s="15" t="s">
        <v>41</v>
      </c>
      <c r="Z6" s="12"/>
      <c r="AA6" s="12"/>
      <c r="AB6" s="12"/>
      <c r="AC6" s="18"/>
      <c r="AD6" s="12"/>
    </row>
    <row r="7" spans="1:30" ht="150" customHeight="1" x14ac:dyDescent="0.15">
      <c r="A7" s="12" t="s">
        <v>71</v>
      </c>
      <c r="B7" s="12" t="s">
        <v>66</v>
      </c>
      <c r="C7" s="12" t="s">
        <v>32</v>
      </c>
      <c r="D7" s="12" t="s">
        <v>33</v>
      </c>
      <c r="E7" s="12" t="s">
        <v>73</v>
      </c>
      <c r="F7" s="12" t="s">
        <v>74</v>
      </c>
      <c r="G7" s="12" t="s">
        <v>75</v>
      </c>
      <c r="H7" s="12"/>
      <c r="I7" s="14" t="s">
        <v>76</v>
      </c>
      <c r="J7" s="14"/>
      <c r="K7" s="15">
        <v>35.326195636961501</v>
      </c>
      <c r="L7" s="15">
        <v>139.40633006858499</v>
      </c>
      <c r="M7" s="14" t="s">
        <v>77</v>
      </c>
      <c r="N7" s="16">
        <v>0.41666666666666669</v>
      </c>
      <c r="O7" s="16">
        <v>0.70833333333333337</v>
      </c>
      <c r="P7" s="17" t="s">
        <v>178</v>
      </c>
      <c r="Q7" s="19" t="s">
        <v>78</v>
      </c>
      <c r="R7" s="13" t="s">
        <v>181</v>
      </c>
      <c r="S7" s="13" t="s">
        <v>157</v>
      </c>
      <c r="T7" s="12"/>
      <c r="U7" s="13" t="s">
        <v>158</v>
      </c>
      <c r="V7" s="12" t="s">
        <v>79</v>
      </c>
      <c r="W7" s="12" t="s">
        <v>80</v>
      </c>
      <c r="X7" s="12"/>
      <c r="Y7" s="15" t="s">
        <v>81</v>
      </c>
      <c r="Z7" s="12"/>
      <c r="AA7" s="12"/>
      <c r="AB7" s="12" t="s">
        <v>33</v>
      </c>
      <c r="AC7" s="18" t="s">
        <v>82</v>
      </c>
      <c r="AD7" s="12"/>
    </row>
    <row r="8" spans="1:30" ht="150" customHeight="1" x14ac:dyDescent="0.15">
      <c r="A8" s="12" t="s">
        <v>71</v>
      </c>
      <c r="B8" s="12" t="s">
        <v>72</v>
      </c>
      <c r="C8" s="12" t="s">
        <v>32</v>
      </c>
      <c r="D8" s="12" t="s">
        <v>33</v>
      </c>
      <c r="E8" s="12" t="s">
        <v>140</v>
      </c>
      <c r="F8" s="12" t="s">
        <v>141</v>
      </c>
      <c r="G8" s="12" t="s">
        <v>84</v>
      </c>
      <c r="H8" s="12"/>
      <c r="I8" s="14" t="s">
        <v>85</v>
      </c>
      <c r="J8" s="14"/>
      <c r="K8" s="15">
        <v>35.320586627580298</v>
      </c>
      <c r="L8" s="15">
        <v>139.418380169362</v>
      </c>
      <c r="M8" s="14" t="s">
        <v>86</v>
      </c>
      <c r="N8" s="16">
        <v>0.41666666666666669</v>
      </c>
      <c r="O8" s="16">
        <v>0.6875</v>
      </c>
      <c r="P8" s="17" t="s">
        <v>159</v>
      </c>
      <c r="Q8" s="15">
        <v>200</v>
      </c>
      <c r="R8" s="13" t="s">
        <v>160</v>
      </c>
      <c r="S8" s="13" t="s">
        <v>161</v>
      </c>
      <c r="T8" s="12"/>
      <c r="U8" s="13" t="s">
        <v>162</v>
      </c>
      <c r="V8" s="12" t="s">
        <v>87</v>
      </c>
      <c r="W8" s="12"/>
      <c r="X8" s="12"/>
      <c r="Y8" s="15" t="s">
        <v>88</v>
      </c>
      <c r="Z8" s="12"/>
      <c r="AA8" s="12"/>
      <c r="AB8" s="12" t="s">
        <v>33</v>
      </c>
      <c r="AC8" s="18" t="s">
        <v>89</v>
      </c>
      <c r="AD8" s="12"/>
    </row>
    <row r="9" spans="1:30" ht="150" customHeight="1" x14ac:dyDescent="0.15">
      <c r="A9" s="12" t="s">
        <v>71</v>
      </c>
      <c r="B9" s="12" t="s">
        <v>83</v>
      </c>
      <c r="C9" s="12" t="s">
        <v>32</v>
      </c>
      <c r="D9" s="12" t="s">
        <v>33</v>
      </c>
      <c r="E9" s="12" t="s">
        <v>91</v>
      </c>
      <c r="F9" s="12" t="s">
        <v>92</v>
      </c>
      <c r="G9" s="12" t="s">
        <v>93</v>
      </c>
      <c r="H9" s="12"/>
      <c r="I9" s="14" t="s">
        <v>85</v>
      </c>
      <c r="J9" s="14"/>
      <c r="K9" s="15">
        <v>35.320802573284702</v>
      </c>
      <c r="L9" s="15">
        <v>139.41837088701001</v>
      </c>
      <c r="M9" s="14" t="s">
        <v>86</v>
      </c>
      <c r="N9" s="16">
        <v>0.41666666666666669</v>
      </c>
      <c r="O9" s="16">
        <v>0.6875</v>
      </c>
      <c r="P9" s="17" t="s">
        <v>182</v>
      </c>
      <c r="Q9" s="19">
        <v>200</v>
      </c>
      <c r="R9" s="13" t="s">
        <v>177</v>
      </c>
      <c r="S9" s="13" t="s">
        <v>94</v>
      </c>
      <c r="T9" s="12"/>
      <c r="U9" s="13" t="s">
        <v>163</v>
      </c>
      <c r="V9" s="13" t="s">
        <v>164</v>
      </c>
      <c r="W9" s="12" t="s">
        <v>80</v>
      </c>
      <c r="X9" s="12"/>
      <c r="Y9" s="15" t="s">
        <v>95</v>
      </c>
      <c r="Z9" s="12"/>
      <c r="AA9" s="12"/>
      <c r="AB9" s="12" t="s">
        <v>33</v>
      </c>
      <c r="AC9" s="18" t="s">
        <v>96</v>
      </c>
      <c r="AD9" s="12"/>
    </row>
    <row r="10" spans="1:30" ht="150" customHeight="1" x14ac:dyDescent="0.15">
      <c r="A10" s="12" t="s">
        <v>71</v>
      </c>
      <c r="B10" s="12" t="s">
        <v>90</v>
      </c>
      <c r="C10" s="12" t="s">
        <v>32</v>
      </c>
      <c r="D10" s="12" t="s">
        <v>33</v>
      </c>
      <c r="E10" s="12" t="s">
        <v>142</v>
      </c>
      <c r="F10" s="12" t="s">
        <v>143</v>
      </c>
      <c r="G10" s="13" t="s">
        <v>98</v>
      </c>
      <c r="H10" s="12"/>
      <c r="I10" s="14" t="s">
        <v>99</v>
      </c>
      <c r="J10" s="14"/>
      <c r="K10" s="15">
        <v>35.3262189495779</v>
      </c>
      <c r="L10" s="15">
        <v>139.40574659974899</v>
      </c>
      <c r="M10" s="14" t="s">
        <v>100</v>
      </c>
      <c r="N10" s="16">
        <v>0.375</v>
      </c>
      <c r="O10" s="16">
        <v>0.70833333333333337</v>
      </c>
      <c r="P10" s="17" t="s">
        <v>176</v>
      </c>
      <c r="Q10" s="15" t="s">
        <v>138</v>
      </c>
      <c r="R10" s="13" t="s">
        <v>165</v>
      </c>
      <c r="S10" s="13" t="s">
        <v>166</v>
      </c>
      <c r="T10" s="12"/>
      <c r="U10" s="13" t="s">
        <v>167</v>
      </c>
      <c r="V10" s="12"/>
      <c r="W10" s="12"/>
      <c r="X10" s="12"/>
      <c r="Y10" s="15" t="s">
        <v>101</v>
      </c>
      <c r="Z10" s="12"/>
      <c r="AA10" s="12"/>
      <c r="AB10" s="12" t="s">
        <v>102</v>
      </c>
      <c r="AC10" s="18" t="s">
        <v>103</v>
      </c>
      <c r="AD10" s="13" t="s">
        <v>168</v>
      </c>
    </row>
    <row r="11" spans="1:30" ht="150" customHeight="1" x14ac:dyDescent="0.15">
      <c r="A11" s="12" t="s">
        <v>71</v>
      </c>
      <c r="B11" s="12" t="s">
        <v>97</v>
      </c>
      <c r="C11" s="12" t="s">
        <v>32</v>
      </c>
      <c r="D11" s="12" t="s">
        <v>33</v>
      </c>
      <c r="E11" s="12" t="s">
        <v>105</v>
      </c>
      <c r="F11" s="12" t="s">
        <v>106</v>
      </c>
      <c r="G11" s="12" t="s">
        <v>107</v>
      </c>
      <c r="H11" s="12"/>
      <c r="I11" s="14" t="s">
        <v>108</v>
      </c>
      <c r="J11" s="14"/>
      <c r="K11" s="15">
        <v>35.317486000000002</v>
      </c>
      <c r="L11" s="15">
        <v>139.398753</v>
      </c>
      <c r="M11" s="14"/>
      <c r="N11" s="16"/>
      <c r="O11" s="16"/>
      <c r="P11" s="14" t="s">
        <v>54</v>
      </c>
      <c r="Q11" s="15" t="s">
        <v>39</v>
      </c>
      <c r="R11" s="12"/>
      <c r="S11" s="13" t="s">
        <v>109</v>
      </c>
      <c r="T11" s="12"/>
      <c r="U11" s="13" t="s">
        <v>184</v>
      </c>
      <c r="V11" s="12" t="s">
        <v>110</v>
      </c>
      <c r="W11" s="12"/>
      <c r="X11" s="12"/>
      <c r="Y11" s="15" t="s">
        <v>56</v>
      </c>
      <c r="Z11" s="12" t="s">
        <v>111</v>
      </c>
      <c r="AA11" s="12"/>
      <c r="AB11" s="12"/>
      <c r="AC11" s="18" t="s">
        <v>112</v>
      </c>
      <c r="AD11" s="12"/>
    </row>
    <row r="12" spans="1:30" ht="150" customHeight="1" x14ac:dyDescent="0.15">
      <c r="A12" s="12" t="s">
        <v>113</v>
      </c>
      <c r="B12" s="12" t="s">
        <v>104</v>
      </c>
      <c r="C12" s="12" t="s">
        <v>32</v>
      </c>
      <c r="D12" s="12" t="s">
        <v>33</v>
      </c>
      <c r="E12" s="12" t="s">
        <v>115</v>
      </c>
      <c r="F12" s="12" t="s">
        <v>116</v>
      </c>
      <c r="G12" s="12" t="s">
        <v>117</v>
      </c>
      <c r="H12" s="12"/>
      <c r="I12" s="17" t="s">
        <v>183</v>
      </c>
      <c r="J12" s="14"/>
      <c r="K12" s="15">
        <v>35.322130000000001</v>
      </c>
      <c r="L12" s="15">
        <v>139.97792999999999</v>
      </c>
      <c r="M12" s="14"/>
      <c r="N12" s="16">
        <v>0.27083333333333331</v>
      </c>
      <c r="O12" s="16">
        <v>0.91666666666666663</v>
      </c>
      <c r="P12" s="17" t="s">
        <v>187</v>
      </c>
      <c r="Q12" s="15" t="s">
        <v>118</v>
      </c>
      <c r="R12" s="15" t="s">
        <v>118</v>
      </c>
      <c r="S12" s="13" t="s">
        <v>119</v>
      </c>
      <c r="T12" s="12"/>
      <c r="U12" s="13" t="s">
        <v>185</v>
      </c>
      <c r="V12" s="13" t="s">
        <v>169</v>
      </c>
      <c r="W12" s="12"/>
      <c r="X12" s="12" t="s">
        <v>115</v>
      </c>
      <c r="Y12" s="15" t="s">
        <v>120</v>
      </c>
      <c r="Z12" s="12"/>
      <c r="AA12" s="12"/>
      <c r="AB12" s="12"/>
      <c r="AC12" s="18" t="s">
        <v>121</v>
      </c>
      <c r="AD12" s="12"/>
    </row>
    <row r="13" spans="1:30" ht="150" customHeight="1" x14ac:dyDescent="0.15">
      <c r="A13" s="12" t="s">
        <v>30</v>
      </c>
      <c r="B13" s="12" t="s">
        <v>114</v>
      </c>
      <c r="C13" s="12" t="s">
        <v>32</v>
      </c>
      <c r="D13" s="12" t="s">
        <v>33</v>
      </c>
      <c r="E13" s="12" t="s">
        <v>123</v>
      </c>
      <c r="F13" s="12" t="s">
        <v>124</v>
      </c>
      <c r="G13" s="12" t="s">
        <v>125</v>
      </c>
      <c r="H13" s="12"/>
      <c r="I13" s="14" t="s">
        <v>126</v>
      </c>
      <c r="J13" s="14"/>
      <c r="K13" s="15">
        <v>35.316338999999999</v>
      </c>
      <c r="L13" s="15">
        <v>139.377903</v>
      </c>
      <c r="M13" s="14" t="s">
        <v>127</v>
      </c>
      <c r="N13" s="20"/>
      <c r="O13" s="20"/>
      <c r="P13" s="17" t="s">
        <v>175</v>
      </c>
      <c r="Q13" s="21"/>
      <c r="R13" s="22"/>
      <c r="S13" s="13" t="s">
        <v>128</v>
      </c>
      <c r="T13" s="12"/>
      <c r="U13" s="13" t="s">
        <v>170</v>
      </c>
      <c r="V13" s="13" t="s">
        <v>171</v>
      </c>
      <c r="W13" s="12"/>
      <c r="X13" s="12"/>
      <c r="Y13" s="15" t="s">
        <v>129</v>
      </c>
      <c r="Z13" s="12"/>
      <c r="AA13" s="12"/>
      <c r="AB13" s="12"/>
      <c r="AC13" s="18" t="s">
        <v>130</v>
      </c>
      <c r="AD13" s="12"/>
    </row>
    <row r="14" spans="1:30" ht="150" customHeight="1" x14ac:dyDescent="0.15">
      <c r="A14" s="12" t="s">
        <v>71</v>
      </c>
      <c r="B14" s="12" t="s">
        <v>122</v>
      </c>
      <c r="C14" s="12" t="s">
        <v>32</v>
      </c>
      <c r="D14" s="12" t="s">
        <v>33</v>
      </c>
      <c r="E14" s="12" t="s">
        <v>131</v>
      </c>
      <c r="F14" s="12" t="s">
        <v>132</v>
      </c>
      <c r="G14" s="12" t="s">
        <v>133</v>
      </c>
      <c r="H14" s="12"/>
      <c r="I14" s="14" t="s">
        <v>134</v>
      </c>
      <c r="J14" s="14"/>
      <c r="K14" s="15">
        <v>35.321479132509197</v>
      </c>
      <c r="L14" s="15">
        <v>139.41047826368401</v>
      </c>
      <c r="M14" s="17" t="s">
        <v>135</v>
      </c>
      <c r="N14" s="16">
        <v>0.41666666666666669</v>
      </c>
      <c r="O14" s="16">
        <v>0.66666666666666663</v>
      </c>
      <c r="P14" s="17" t="s">
        <v>186</v>
      </c>
      <c r="Q14" s="15" t="s">
        <v>39</v>
      </c>
      <c r="R14" s="12"/>
      <c r="S14" s="13" t="s">
        <v>172</v>
      </c>
      <c r="T14" s="12"/>
      <c r="U14" s="13" t="s">
        <v>173</v>
      </c>
      <c r="V14" s="13" t="s">
        <v>174</v>
      </c>
      <c r="W14" s="12"/>
      <c r="X14" s="12"/>
      <c r="Y14" s="15" t="s">
        <v>136</v>
      </c>
      <c r="Z14" s="12"/>
      <c r="AA14" s="12"/>
      <c r="AB14" s="12"/>
      <c r="AC14" s="18" t="s">
        <v>137</v>
      </c>
      <c r="AD14" s="12"/>
    </row>
  </sheetData>
  <phoneticPr fontId="2"/>
  <dataValidations count="4">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Y2:Y1048576">
      <formula1>11</formula1>
      <formula2>13</formula2>
    </dataValidation>
    <dataValidation type="time" allowBlank="1" showInputMessage="1" showErrorMessage="1" errorTitle="内容不正" error="00:00～23:59の範囲で入力をしてください。" sqref="N2:O1048576">
      <formula1>0</formula1>
      <formula2>0.999305555555556</formula2>
    </dataValidation>
  </dataValidations>
  <hyperlinks>
    <hyperlink ref="AC11" r:id="rId1"/>
    <hyperlink ref="AC12" r:id="rId2"/>
    <hyperlink ref="AC5" r:id="rId3"/>
    <hyperlink ref="AC10" r:id="rId4"/>
    <hyperlink ref="AC7" r:id="rId5"/>
    <hyperlink ref="AC9" r:id="rId6"/>
    <hyperlink ref="AC8" r:id="rId7"/>
    <hyperlink ref="AC13" r:id="rId8"/>
    <hyperlink ref="AC14" r:id="rId9"/>
  </hyperlinks>
  <pageMargins left="0.23622047244094491" right="0.23622047244094491" top="0.74803149606299213" bottom="0.74803149606299213" header="0.31496062992125984" footer="0.31496062992125984"/>
  <pageSetup paperSize="9" scale="15" fitToHeight="0" orientation="landscape" cellComments="asDisplayed" r:id="rId10"/>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観光施設一覧_フォーマット</vt:lpstr>
      <vt:lpstr>観光施設一覧_フォーマット!Print_Area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2021-10-15T00:30:32Z</dcterms:modified>
</cp:coreProperties>
</file>