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AED設置箇所一覧_フォーマット" sheetId="3" r:id="rId1"/>
  </sheets>
  <calcPr calcId="162913"/>
</workbook>
</file>

<file path=xl/sharedStrings.xml><?xml version="1.0" encoding="utf-8"?>
<sst xmlns="http://schemas.openxmlformats.org/spreadsheetml/2006/main" count="1439" uniqueCount="688">
  <si>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</si>
  <si>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</si>
  <si>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</si>
  <si>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</si>
  <si>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</si>
  <si>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</si>
  <si>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</si>
  <si>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</si>
  <si>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</si>
  <si>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</si>
  <si>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</si>
  <si>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</si>
  <si>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</si>
  <si>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</si>
  <si>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</si>
  <si>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</si>
  <si>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</si>
  <si>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</si>
  <si>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</si>
  <si>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</si>
  <si>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</si>
  <si>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</si>
  <si>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赤羽根中学校</t>
    <phoneticPr fontId="2"/>
  </si>
  <si>
    <t>今宿小学校</t>
    <phoneticPr fontId="2"/>
  </si>
  <si>
    <t>こどもセンター</t>
    <phoneticPr fontId="2"/>
  </si>
  <si>
    <t>今宿鶴嶺児童クラブ</t>
    <phoneticPr fontId="2"/>
  </si>
  <si>
    <t>今宿児童クラブ（たんぽぽクラブ）</t>
    <phoneticPr fontId="2"/>
  </si>
  <si>
    <t>円蔵小学校</t>
    <phoneticPr fontId="2"/>
  </si>
  <si>
    <t>円蔵中学校</t>
    <phoneticPr fontId="2"/>
  </si>
  <si>
    <t>香川公民館</t>
    <phoneticPr fontId="2"/>
  </si>
  <si>
    <t>香川第２児童クラブ</t>
    <phoneticPr fontId="2"/>
  </si>
  <si>
    <t>香川小学校</t>
    <phoneticPr fontId="2"/>
  </si>
  <si>
    <t>香川自転車駐車場</t>
    <rPh sb="2" eb="5">
      <t>ジテンシャ</t>
    </rPh>
    <rPh sb="5" eb="8">
      <t>チュウシャジョウ</t>
    </rPh>
    <phoneticPr fontId="2"/>
  </si>
  <si>
    <t>香川保育園</t>
  </si>
  <si>
    <t>香川駅前出張所</t>
    <rPh sb="0" eb="2">
      <t>カガワ</t>
    </rPh>
    <rPh sb="2" eb="4">
      <t>エキマエ</t>
    </rPh>
    <rPh sb="4" eb="6">
      <t>シュッチョウ</t>
    </rPh>
    <rPh sb="6" eb="7">
      <t>ジョ</t>
    </rPh>
    <phoneticPr fontId="2"/>
  </si>
  <si>
    <t>香川児童クラブ（てんとう虫クラブ）</t>
    <rPh sb="0" eb="2">
      <t>カガワ</t>
    </rPh>
    <rPh sb="2" eb="4">
      <t>ジドウ</t>
    </rPh>
    <rPh sb="12" eb="13">
      <t>ムシ</t>
    </rPh>
    <phoneticPr fontId="2"/>
  </si>
  <si>
    <t>小和田地区コミュニティセンター</t>
    <rPh sb="0" eb="3">
      <t>コワダ</t>
    </rPh>
    <rPh sb="3" eb="5">
      <t>チク</t>
    </rPh>
    <phoneticPr fontId="2"/>
  </si>
  <si>
    <t>小和田児童クラブ（ピノキオクラブ）</t>
    <rPh sb="0" eb="3">
      <t>コワダ</t>
    </rPh>
    <rPh sb="3" eb="5">
      <t>ジドウ</t>
    </rPh>
    <phoneticPr fontId="2"/>
  </si>
  <si>
    <t>小和田小学校</t>
  </si>
  <si>
    <t>幸町自転車駐車場</t>
  </si>
  <si>
    <t>汐見台小学校</t>
    <rPh sb="0" eb="3">
      <t>シオミダイ</t>
    </rPh>
    <rPh sb="3" eb="4">
      <t>ショウ</t>
    </rPh>
    <phoneticPr fontId="2"/>
  </si>
  <si>
    <t>汐見台児童クラブ</t>
    <rPh sb="0" eb="3">
      <t>シオミダイ</t>
    </rPh>
    <rPh sb="3" eb="5">
      <t>ジドウ</t>
    </rPh>
    <phoneticPr fontId="2"/>
  </si>
  <si>
    <t>北陽中学校</t>
  </si>
  <si>
    <t>浜須賀小学校</t>
  </si>
  <si>
    <t>浜須賀児童クラブ</t>
    <rPh sb="0" eb="3">
      <t>ハマスカ</t>
    </rPh>
    <rPh sb="3" eb="5">
      <t>ジドウ</t>
    </rPh>
    <phoneticPr fontId="2"/>
  </si>
  <si>
    <t>男女共同参画推進センターいこりあ</t>
    <rPh sb="0" eb="2">
      <t>ダンジョ</t>
    </rPh>
    <rPh sb="2" eb="4">
      <t>キョウドウ</t>
    </rPh>
    <rPh sb="4" eb="6">
      <t>サンカク</t>
    </rPh>
    <rPh sb="6" eb="8">
      <t>スイシン</t>
    </rPh>
    <phoneticPr fontId="2"/>
  </si>
  <si>
    <t>勤労市民会館</t>
  </si>
  <si>
    <t>老人福祉センター</t>
  </si>
  <si>
    <t>新栄町第二自転車駐車場</t>
  </si>
  <si>
    <t>生きがい会館・シルバー人材センター</t>
  </si>
  <si>
    <t>青少年会館</t>
  </si>
  <si>
    <t>茅ヶ崎市体育館</t>
    <rPh sb="0" eb="4">
      <t>チガサキシ</t>
    </rPh>
    <rPh sb="4" eb="7">
      <t>タイイクカン</t>
    </rPh>
    <phoneticPr fontId="2"/>
  </si>
  <si>
    <t>梅田中学校</t>
  </si>
  <si>
    <t>松林児童クラブ（まつぼっくりクラブ）</t>
    <rPh sb="0" eb="2">
      <t>ショウリン</t>
    </rPh>
    <rPh sb="2" eb="4">
      <t>ジドウ</t>
    </rPh>
    <phoneticPr fontId="2"/>
  </si>
  <si>
    <t>室田児童クラブ（おおぞらクラブ）</t>
    <rPh sb="0" eb="2">
      <t>ムロタ</t>
    </rPh>
    <rPh sb="2" eb="4">
      <t>ジドウ</t>
    </rPh>
    <phoneticPr fontId="2"/>
  </si>
  <si>
    <t>松林ケアセンター</t>
  </si>
  <si>
    <t>芹沢スポーツ公園</t>
    <rPh sb="0" eb="2">
      <t>セリザワ</t>
    </rPh>
    <rPh sb="6" eb="8">
      <t>コウエン</t>
    </rPh>
    <phoneticPr fontId="2"/>
  </si>
  <si>
    <t>小出支所</t>
    <rPh sb="0" eb="2">
      <t>コイデ</t>
    </rPh>
    <rPh sb="2" eb="4">
      <t>シショ</t>
    </rPh>
    <phoneticPr fontId="2"/>
  </si>
  <si>
    <t>小出小学校</t>
    <rPh sb="0" eb="2">
      <t>コイデ</t>
    </rPh>
    <rPh sb="2" eb="5">
      <t>ショウガッコウ</t>
    </rPh>
    <phoneticPr fontId="2"/>
  </si>
  <si>
    <t>茅ヶ崎市斎場</t>
    <phoneticPr fontId="2"/>
  </si>
  <si>
    <t>円蔵児童クラブ（すぎのこクラブ）</t>
    <rPh sb="0" eb="2">
      <t>エンゾウ</t>
    </rPh>
    <rPh sb="2" eb="4">
      <t>ジドウ</t>
    </rPh>
    <phoneticPr fontId="2"/>
  </si>
  <si>
    <t>市役所本庁舎</t>
    <rPh sb="0" eb="3">
      <t>シヤクショ</t>
    </rPh>
    <rPh sb="3" eb="6">
      <t>ホンチョウシャ</t>
    </rPh>
    <phoneticPr fontId="2"/>
  </si>
  <si>
    <t>市役所分庁舎２・６階</t>
    <rPh sb="0" eb="3">
      <t>シヤクショ</t>
    </rPh>
    <rPh sb="3" eb="4">
      <t>ブン</t>
    </rPh>
    <rPh sb="4" eb="5">
      <t>チョウ</t>
    </rPh>
    <rPh sb="5" eb="6">
      <t>シャ</t>
    </rPh>
    <rPh sb="9" eb="10">
      <t>カイ</t>
    </rPh>
    <phoneticPr fontId="2"/>
  </si>
  <si>
    <t>梅田第２児童クラブ（にじいろクラブ）</t>
    <rPh sb="0" eb="2">
      <t>ウメダ</t>
    </rPh>
    <rPh sb="2" eb="3">
      <t>ダイ</t>
    </rPh>
    <rPh sb="4" eb="6">
      <t>ジドウ</t>
    </rPh>
    <phoneticPr fontId="2"/>
  </si>
  <si>
    <t>梅田児童クラブ（つくしんぼクラブ）</t>
    <rPh sb="0" eb="2">
      <t>ウメダ</t>
    </rPh>
    <rPh sb="2" eb="4">
      <t>ジドウ</t>
    </rPh>
    <phoneticPr fontId="2"/>
  </si>
  <si>
    <t>梅田小学校</t>
  </si>
  <si>
    <t>総合体育館</t>
    <rPh sb="0" eb="2">
      <t>ソウゴウ</t>
    </rPh>
    <rPh sb="2" eb="5">
      <t>タイイクカン</t>
    </rPh>
    <phoneticPr fontId="2"/>
  </si>
  <si>
    <t>市民文化会館</t>
    <rPh sb="0" eb="2">
      <t>シミン</t>
    </rPh>
    <rPh sb="2" eb="4">
      <t>ブンカ</t>
    </rPh>
    <rPh sb="4" eb="6">
      <t>カイカン</t>
    </rPh>
    <phoneticPr fontId="2"/>
  </si>
  <si>
    <t>市民活動サポートセンター</t>
    <rPh sb="0" eb="2">
      <t>シミン</t>
    </rPh>
    <rPh sb="2" eb="4">
      <t>カツドウ</t>
    </rPh>
    <phoneticPr fontId="2"/>
  </si>
  <si>
    <t>茅ヶ崎保険福祉事務所</t>
    <rPh sb="0" eb="3">
      <t>チガサキ</t>
    </rPh>
    <rPh sb="3" eb="5">
      <t>ホケン</t>
    </rPh>
    <rPh sb="5" eb="7">
      <t>フクシ</t>
    </rPh>
    <rPh sb="7" eb="9">
      <t>ジム</t>
    </rPh>
    <rPh sb="9" eb="10">
      <t>ショ</t>
    </rPh>
    <phoneticPr fontId="2"/>
  </si>
  <si>
    <t>堤スポーツ広場</t>
    <rPh sb="0" eb="1">
      <t>ツツミ</t>
    </rPh>
    <rPh sb="5" eb="7">
      <t>ヒロバ</t>
    </rPh>
    <phoneticPr fontId="2"/>
  </si>
  <si>
    <t>老人憩の家　皆楽荘</t>
  </si>
  <si>
    <t>小出地区コミュニティセンター</t>
    <rPh sb="0" eb="2">
      <t>コイデ</t>
    </rPh>
    <rPh sb="2" eb="4">
      <t>チク</t>
    </rPh>
    <phoneticPr fontId="2"/>
  </si>
  <si>
    <t>小出児童クラブ（にほんまつクラブ）</t>
    <rPh sb="0" eb="2">
      <t>コイデ</t>
    </rPh>
    <rPh sb="2" eb="4">
      <t>ジドウ</t>
    </rPh>
    <phoneticPr fontId="2"/>
  </si>
  <si>
    <t>鶴が台中学校</t>
  </si>
  <si>
    <t>鶴が台保育園</t>
  </si>
  <si>
    <t>鶴が台小学校</t>
  </si>
  <si>
    <t>学童保育所かぜの子くらぶ</t>
    <rPh sb="0" eb="2">
      <t>ガクドウ</t>
    </rPh>
    <rPh sb="2" eb="4">
      <t>ホイク</t>
    </rPh>
    <rPh sb="4" eb="5">
      <t>ジョ</t>
    </rPh>
    <rPh sb="8" eb="9">
      <t>コ</t>
    </rPh>
    <phoneticPr fontId="2"/>
  </si>
  <si>
    <t>松浪第２児童クラブ（このはクラブ）</t>
    <rPh sb="0" eb="2">
      <t>マツナミ</t>
    </rPh>
    <rPh sb="2" eb="3">
      <t>ダイ</t>
    </rPh>
    <rPh sb="4" eb="6">
      <t>ジドウ</t>
    </rPh>
    <phoneticPr fontId="2"/>
  </si>
  <si>
    <t>松浪コミュニティセンター</t>
    <rPh sb="0" eb="2">
      <t>マツナミ</t>
    </rPh>
    <phoneticPr fontId="2"/>
  </si>
  <si>
    <t>茅ヶ崎小学校</t>
  </si>
  <si>
    <t>茅ヶ崎児童クラブ（きかんしゃクラブ）</t>
    <rPh sb="0" eb="3">
      <t>チガサキ</t>
    </rPh>
    <rPh sb="3" eb="5">
      <t>ジドウ</t>
    </rPh>
    <phoneticPr fontId="2"/>
  </si>
  <si>
    <t>高砂コミュニティセンター</t>
    <rPh sb="0" eb="1">
      <t>タカ</t>
    </rPh>
    <rPh sb="1" eb="2">
      <t>スナ</t>
    </rPh>
    <phoneticPr fontId="2"/>
  </si>
  <si>
    <t>文化資料館</t>
  </si>
  <si>
    <t>茅ヶ崎公園体験学習センターうみかぜテラス</t>
    <rPh sb="0" eb="3">
      <t>チガサキ</t>
    </rPh>
    <rPh sb="3" eb="5">
      <t>コウエン</t>
    </rPh>
    <rPh sb="5" eb="7">
      <t>タイケン</t>
    </rPh>
    <rPh sb="7" eb="9">
      <t>ガクシュウ</t>
    </rPh>
    <phoneticPr fontId="2"/>
  </si>
  <si>
    <t>茅ヶ崎公園野球場</t>
    <rPh sb="0" eb="3">
      <t>チガサキ</t>
    </rPh>
    <rPh sb="3" eb="5">
      <t>コウエン</t>
    </rPh>
    <rPh sb="5" eb="8">
      <t>ヤキュウジョウ</t>
    </rPh>
    <phoneticPr fontId="2"/>
  </si>
  <si>
    <t>中島中学校</t>
  </si>
  <si>
    <t>コミュニティセンター湘南</t>
    <rPh sb="10" eb="12">
      <t>ショウナン</t>
    </rPh>
    <phoneticPr fontId="2"/>
  </si>
  <si>
    <t>南湖会館</t>
    <rPh sb="0" eb="2">
      <t>ナンゴ</t>
    </rPh>
    <rPh sb="2" eb="4">
      <t>カイカン</t>
    </rPh>
    <phoneticPr fontId="2"/>
  </si>
  <si>
    <t>西浜小学校</t>
  </si>
  <si>
    <t>南湖公民館</t>
  </si>
  <si>
    <t>西浜中学校</t>
  </si>
  <si>
    <t>老人憩の家　しおさい南湖</t>
    <rPh sb="0" eb="2">
      <t>ロウジン</t>
    </rPh>
    <rPh sb="2" eb="3">
      <t>イコ</t>
    </rPh>
    <rPh sb="4" eb="5">
      <t>イエ</t>
    </rPh>
    <rPh sb="10" eb="12">
      <t>ナンゴ</t>
    </rPh>
    <phoneticPr fontId="2"/>
  </si>
  <si>
    <t>西浜児童クラブ（いるか倶楽部）</t>
    <rPh sb="0" eb="2">
      <t>ニシハマ</t>
    </rPh>
    <rPh sb="2" eb="4">
      <t>ジドウ</t>
    </rPh>
    <rPh sb="11" eb="14">
      <t>クラブ</t>
    </rPh>
    <phoneticPr fontId="2"/>
  </si>
  <si>
    <t>漁業協同組合</t>
    <rPh sb="0" eb="2">
      <t>ギョギョウ</t>
    </rPh>
    <rPh sb="2" eb="4">
      <t>キョウドウ</t>
    </rPh>
    <rPh sb="4" eb="6">
      <t>クミアイ</t>
    </rPh>
    <phoneticPr fontId="2"/>
  </si>
  <si>
    <t>鶴嶺東コミュニティセンター</t>
    <rPh sb="0" eb="1">
      <t>ツル</t>
    </rPh>
    <rPh sb="1" eb="2">
      <t>ミネ</t>
    </rPh>
    <rPh sb="2" eb="3">
      <t>ヒガシ</t>
    </rPh>
    <phoneticPr fontId="2"/>
  </si>
  <si>
    <t>浜之郷児童クラブ（なかよしクラブ）</t>
    <rPh sb="3" eb="5">
      <t>ジドウ</t>
    </rPh>
    <phoneticPr fontId="2"/>
  </si>
  <si>
    <t>屋内温水プール</t>
    <rPh sb="0" eb="2">
      <t>オクナイ</t>
    </rPh>
    <rPh sb="2" eb="4">
      <t>オンスイ</t>
    </rPh>
    <phoneticPr fontId="2"/>
  </si>
  <si>
    <t>環境事業センター（ゴミ処理場）</t>
    <rPh sb="11" eb="14">
      <t>ショリジョウ</t>
    </rPh>
    <phoneticPr fontId="2"/>
  </si>
  <si>
    <t>環境事業センター（収集事務所）</t>
    <rPh sb="9" eb="11">
      <t>シュウシュウ</t>
    </rPh>
    <rPh sb="11" eb="14">
      <t>ジムショ</t>
    </rPh>
    <phoneticPr fontId="2"/>
  </si>
  <si>
    <t>老人憩の家　萩園いこいの里</t>
  </si>
  <si>
    <t>鶴嶺公民館</t>
  </si>
  <si>
    <t>鶴嶺西コミュニティセンター</t>
    <rPh sb="2" eb="3">
      <t>ニシ</t>
    </rPh>
    <phoneticPr fontId="2"/>
  </si>
  <si>
    <t>萩園中学校</t>
  </si>
  <si>
    <t>浜之郷小学校</t>
  </si>
  <si>
    <t>鶴嶺小学校</t>
  </si>
  <si>
    <t>鶴嶺中学校</t>
  </si>
  <si>
    <t>鶴嶺児童クラブ（ひまわりクラブ）</t>
    <rPh sb="0" eb="1">
      <t>ツル</t>
    </rPh>
    <rPh sb="1" eb="2">
      <t>ミネ</t>
    </rPh>
    <rPh sb="2" eb="4">
      <t>ジドウ</t>
    </rPh>
    <phoneticPr fontId="2"/>
  </si>
  <si>
    <t>浜見平保育園</t>
  </si>
  <si>
    <t>ハマミーナ出張所</t>
    <rPh sb="5" eb="7">
      <t>シュッチョウ</t>
    </rPh>
    <rPh sb="7" eb="8">
      <t>ジョ</t>
    </rPh>
    <phoneticPr fontId="2"/>
  </si>
  <si>
    <t>美術館</t>
  </si>
  <si>
    <t>図書館</t>
    <rPh sb="0" eb="3">
      <t>トショカン</t>
    </rPh>
    <phoneticPr fontId="2"/>
  </si>
  <si>
    <t>海岸地区コミュニティセンター</t>
    <rPh sb="0" eb="2">
      <t>カイガン</t>
    </rPh>
    <rPh sb="2" eb="4">
      <t>チク</t>
    </rPh>
    <phoneticPr fontId="2"/>
  </si>
  <si>
    <t>茅ヶ崎市南地区児童クラブ</t>
    <rPh sb="0" eb="4">
      <t>チガサキシ</t>
    </rPh>
    <rPh sb="4" eb="5">
      <t>ミナミ</t>
    </rPh>
    <rPh sb="5" eb="7">
      <t>チク</t>
    </rPh>
    <rPh sb="7" eb="9">
      <t>ジドウ</t>
    </rPh>
    <phoneticPr fontId="2"/>
  </si>
  <si>
    <t>東海岸小学校</t>
  </si>
  <si>
    <t>第一中学校</t>
  </si>
  <si>
    <t>東海岸児童クラブ（マリンキッズクラブ）</t>
    <rPh sb="0" eb="1">
      <t>ヒガシ</t>
    </rPh>
    <rPh sb="1" eb="3">
      <t>カイガン</t>
    </rPh>
    <rPh sb="3" eb="5">
      <t>ジドウ</t>
    </rPh>
    <phoneticPr fontId="2"/>
  </si>
  <si>
    <t>茅ヶ崎ゆかりの人物館</t>
    <rPh sb="0" eb="3">
      <t>チガサキ</t>
    </rPh>
    <rPh sb="7" eb="9">
      <t>ジンブツ</t>
    </rPh>
    <rPh sb="9" eb="10">
      <t>カン</t>
    </rPh>
    <phoneticPr fontId="2"/>
  </si>
  <si>
    <t>松林小学校</t>
  </si>
  <si>
    <t>緑が浜児童クラブ（わんぱくクラブ）</t>
    <rPh sb="0" eb="1">
      <t>ミドリ</t>
    </rPh>
    <rPh sb="2" eb="3">
      <t>ハマ</t>
    </rPh>
    <rPh sb="3" eb="5">
      <t>ジドウ</t>
    </rPh>
    <phoneticPr fontId="2"/>
  </si>
  <si>
    <t>松浪児童クラブ（おひさまクラブ）</t>
    <rPh sb="0" eb="2">
      <t>マツナミ</t>
    </rPh>
    <rPh sb="2" eb="4">
      <t>ジドウ</t>
    </rPh>
    <phoneticPr fontId="2"/>
  </si>
  <si>
    <t>辻堂駅前出張所</t>
    <rPh sb="0" eb="2">
      <t>ツジドウ</t>
    </rPh>
    <rPh sb="2" eb="4">
      <t>エキマエ</t>
    </rPh>
    <rPh sb="4" eb="6">
      <t>シュッチョウ</t>
    </rPh>
    <rPh sb="6" eb="7">
      <t>ジョ</t>
    </rPh>
    <phoneticPr fontId="2"/>
  </si>
  <si>
    <t>本宿町自転車駐車場</t>
  </si>
  <si>
    <t xml:space="preserve">茅ケ崎市立病院 </t>
    <rPh sb="0" eb="3">
      <t>チガサキ</t>
    </rPh>
    <rPh sb="3" eb="5">
      <t>シリツ</t>
    </rPh>
    <rPh sb="5" eb="7">
      <t>ビョウイン</t>
    </rPh>
    <phoneticPr fontId="2"/>
  </si>
  <si>
    <t>つつじ学園</t>
  </si>
  <si>
    <t>浜須賀中学校</t>
  </si>
  <si>
    <t>浜須賀保育園</t>
  </si>
  <si>
    <t>浜須賀会館</t>
    <rPh sb="0" eb="3">
      <t>ハマスカ</t>
    </rPh>
    <rPh sb="3" eb="5">
      <t>カイカン</t>
    </rPh>
    <phoneticPr fontId="2"/>
  </si>
  <si>
    <t>浜須賀第２児童クラブ（こなみクラブ）</t>
    <rPh sb="0" eb="3">
      <t>ハマスカ</t>
    </rPh>
    <rPh sb="3" eb="4">
      <t>ダイ</t>
    </rPh>
    <rPh sb="5" eb="7">
      <t>ジドウ</t>
    </rPh>
    <phoneticPr fontId="2"/>
  </si>
  <si>
    <t>松浪小学校</t>
  </si>
  <si>
    <t>小和田保育園</t>
  </si>
  <si>
    <t>松浪中学校</t>
  </si>
  <si>
    <t>小和田公民館</t>
  </si>
  <si>
    <t>緑が浜小学校</t>
  </si>
  <si>
    <t>室田小学校</t>
  </si>
  <si>
    <t>松林公民館</t>
  </si>
  <si>
    <t>室田保育園</t>
  </si>
  <si>
    <t>松林中学校</t>
  </si>
  <si>
    <t>茅ヶ崎駅前市民窓口センター</t>
  </si>
  <si>
    <t>茅ヶ崎地区コミュニティセンター</t>
    <rPh sb="0" eb="3">
      <t>チガサキ</t>
    </rPh>
    <rPh sb="3" eb="5">
      <t>チク</t>
    </rPh>
    <phoneticPr fontId="2"/>
  </si>
  <si>
    <t>柳島スポーツ公園</t>
    <rPh sb="0" eb="2">
      <t>ヤナギシマ</t>
    </rPh>
    <rPh sb="6" eb="8">
      <t>コウエン</t>
    </rPh>
    <phoneticPr fontId="2"/>
  </si>
  <si>
    <t>柳島キャンプ場</t>
    <rPh sb="0" eb="2">
      <t>ヤナギシマ</t>
    </rPh>
    <rPh sb="6" eb="7">
      <t>ジョウ</t>
    </rPh>
    <phoneticPr fontId="2"/>
  </si>
  <si>
    <t>柳島小学校</t>
  </si>
  <si>
    <t>柳島記念館</t>
  </si>
  <si>
    <t>柳島児童クラブ（どんぐりクラブ）</t>
    <rPh sb="0" eb="2">
      <t>ヤナギシマ</t>
    </rPh>
    <rPh sb="2" eb="4">
      <t>ジドウ</t>
    </rPh>
    <phoneticPr fontId="2"/>
  </si>
  <si>
    <t>茅ヶ崎市消防署</t>
    <rPh sb="0" eb="4">
      <t>チガサキシ</t>
    </rPh>
    <rPh sb="4" eb="7">
      <t>ショウボウショ</t>
    </rPh>
    <phoneticPr fontId="2"/>
  </si>
  <si>
    <t>赤羽根３０３０</t>
    <phoneticPr fontId="2"/>
  </si>
  <si>
    <t>今宿１９２</t>
    <phoneticPr fontId="2"/>
  </si>
  <si>
    <t>今宿４４４－２</t>
    <phoneticPr fontId="2"/>
  </si>
  <si>
    <t>今宿１２２４－１</t>
    <phoneticPr fontId="2"/>
  </si>
  <si>
    <t>今宿１２２５－１</t>
    <phoneticPr fontId="2"/>
  </si>
  <si>
    <t>円蔵１－１３－１</t>
    <phoneticPr fontId="2"/>
  </si>
  <si>
    <t>円蔵１－１５－１</t>
    <phoneticPr fontId="2"/>
  </si>
  <si>
    <t>香川１－１１－１</t>
    <phoneticPr fontId="2"/>
  </si>
  <si>
    <t>香川１－３０－５１</t>
    <phoneticPr fontId="2"/>
  </si>
  <si>
    <t>香川１－３３－１</t>
    <phoneticPr fontId="2"/>
  </si>
  <si>
    <t>香川４－４３－３</t>
  </si>
  <si>
    <t>香川４－４６－１</t>
  </si>
  <si>
    <t>香川５－３－１７</t>
  </si>
  <si>
    <t>香川６－９－４６</t>
    <rPh sb="0" eb="2">
      <t>カガワ</t>
    </rPh>
    <phoneticPr fontId="2"/>
  </si>
  <si>
    <t>小和田１－２２－６０</t>
    <rPh sb="0" eb="3">
      <t>コワダ</t>
    </rPh>
    <phoneticPr fontId="2"/>
  </si>
  <si>
    <t>小和田３－２－４３</t>
    <rPh sb="0" eb="3">
      <t>コワダ</t>
    </rPh>
    <phoneticPr fontId="2"/>
  </si>
  <si>
    <t>小和田３－１０－１</t>
  </si>
  <si>
    <t>幸町２１－７</t>
  </si>
  <si>
    <t>汐見台３－１１</t>
  </si>
  <si>
    <t>下寺尾１６６０</t>
  </si>
  <si>
    <t>白浜町３－１</t>
  </si>
  <si>
    <t>白浜町３－２４</t>
    <rPh sb="0" eb="3">
      <t>シラハマチョウ</t>
    </rPh>
    <phoneticPr fontId="2"/>
  </si>
  <si>
    <t>新栄町１２－１２</t>
  </si>
  <si>
    <t>新栄町１３－３２</t>
  </si>
  <si>
    <t>新栄町１３－４４</t>
  </si>
  <si>
    <t>新栄町１３－４５</t>
  </si>
  <si>
    <t>十間坂１－４－８</t>
  </si>
  <si>
    <t>十間坂３－５－３７</t>
  </si>
  <si>
    <t>十間坂３－６－５</t>
    <rPh sb="0" eb="3">
      <t>ジュッケンザカ</t>
    </rPh>
    <phoneticPr fontId="2"/>
  </si>
  <si>
    <t>十間坂３－６－２５</t>
  </si>
  <si>
    <t>松林２－１６－３２</t>
    <rPh sb="0" eb="2">
      <t>ショウリン</t>
    </rPh>
    <phoneticPr fontId="2"/>
  </si>
  <si>
    <t>松林３－５－３３</t>
    <rPh sb="0" eb="2">
      <t>ショウリン</t>
    </rPh>
    <phoneticPr fontId="2"/>
  </si>
  <si>
    <t>松林３－９－２８</t>
  </si>
  <si>
    <t>芹沢４３０－３</t>
  </si>
  <si>
    <t>芹沢８８８</t>
  </si>
  <si>
    <t>芹沢９４４</t>
  </si>
  <si>
    <t>芹沢１７００</t>
    <phoneticPr fontId="2"/>
  </si>
  <si>
    <t>茅ヶ崎５５１－９</t>
    <rPh sb="0" eb="3">
      <t>チガサキ</t>
    </rPh>
    <phoneticPr fontId="2"/>
  </si>
  <si>
    <t>茅ヶ崎１－１－１</t>
    <rPh sb="0" eb="3">
      <t>チガサキ</t>
    </rPh>
    <phoneticPr fontId="2"/>
  </si>
  <si>
    <t>茅ヶ崎１－５－３２</t>
    <rPh sb="0" eb="3">
      <t>チガサキ</t>
    </rPh>
    <phoneticPr fontId="2"/>
  </si>
  <si>
    <t>茅ヶ崎１－５－４６</t>
    <rPh sb="0" eb="3">
      <t>チガサキ</t>
    </rPh>
    <phoneticPr fontId="2"/>
  </si>
  <si>
    <t>茅ヶ崎１－６－１</t>
  </si>
  <si>
    <t>茅ヶ崎１－９－６３</t>
    <rPh sb="0" eb="3">
      <t>チガサキ</t>
    </rPh>
    <phoneticPr fontId="2"/>
  </si>
  <si>
    <t>茅ヶ崎１－１１－１</t>
    <rPh sb="0" eb="3">
      <t>チガサキ</t>
    </rPh>
    <phoneticPr fontId="2"/>
  </si>
  <si>
    <t>茅ヶ崎３－２－７</t>
    <rPh sb="0" eb="3">
      <t>チガサキ</t>
    </rPh>
    <phoneticPr fontId="2"/>
  </si>
  <si>
    <t>茅ヶ崎１－８－７</t>
    <rPh sb="0" eb="3">
      <t>チガサキ</t>
    </rPh>
    <phoneticPr fontId="2"/>
  </si>
  <si>
    <t>堤１３１６</t>
    <rPh sb="0" eb="1">
      <t>ツツミ</t>
    </rPh>
    <phoneticPr fontId="2"/>
  </si>
  <si>
    <t>堤１９２８－１</t>
  </si>
  <si>
    <t>堤１９４８－１</t>
    <rPh sb="0" eb="1">
      <t>ツツミ</t>
    </rPh>
    <phoneticPr fontId="2"/>
  </si>
  <si>
    <t>堤１９６７</t>
    <rPh sb="0" eb="1">
      <t>ツツミ</t>
    </rPh>
    <phoneticPr fontId="2"/>
  </si>
  <si>
    <t>鶴が台２－７</t>
  </si>
  <si>
    <t>鶴が台１０－８</t>
  </si>
  <si>
    <t>鶴が台１２－１</t>
  </si>
  <si>
    <t>出口町１２－５－１３</t>
    <rPh sb="0" eb="3">
      <t>デグチチョウ</t>
    </rPh>
    <phoneticPr fontId="2"/>
  </si>
  <si>
    <t>常磐町２－２</t>
    <rPh sb="0" eb="3">
      <t>トキワチョウ</t>
    </rPh>
    <phoneticPr fontId="2"/>
  </si>
  <si>
    <t>共恵１－１０－２３</t>
  </si>
  <si>
    <t>共恵１－１０－７０</t>
    <rPh sb="0" eb="2">
      <t>トモエ</t>
    </rPh>
    <phoneticPr fontId="2"/>
  </si>
  <si>
    <t>中海岸１－２－４２</t>
    <rPh sb="0" eb="1">
      <t>ナカ</t>
    </rPh>
    <rPh sb="1" eb="3">
      <t>カイガン</t>
    </rPh>
    <phoneticPr fontId="2"/>
  </si>
  <si>
    <t>中海岸２－２－１８</t>
  </si>
  <si>
    <t>中海岸３－３－９</t>
  </si>
  <si>
    <t>中海岸３－３－１１</t>
    <rPh sb="0" eb="3">
      <t>ナカカイガン</t>
    </rPh>
    <phoneticPr fontId="2"/>
  </si>
  <si>
    <t>中島１４６９－２</t>
  </si>
  <si>
    <t>中島１６７０</t>
    <rPh sb="0" eb="2">
      <t>ナカジマ</t>
    </rPh>
    <phoneticPr fontId="2"/>
  </si>
  <si>
    <t>南湖４－６－１</t>
    <rPh sb="0" eb="2">
      <t>ナンゴ</t>
    </rPh>
    <phoneticPr fontId="2"/>
  </si>
  <si>
    <t>南湖６－５－８</t>
  </si>
  <si>
    <t>南湖６－１５－１</t>
  </si>
  <si>
    <t>南湖６－１５－３</t>
  </si>
  <si>
    <t>南湖６－１５－１３</t>
    <rPh sb="0" eb="2">
      <t>ナンゴ</t>
    </rPh>
    <phoneticPr fontId="2"/>
  </si>
  <si>
    <t>南湖６－１２９８８</t>
  </si>
  <si>
    <t>西久保１８０</t>
    <rPh sb="0" eb="3">
      <t>ニシクボ</t>
    </rPh>
    <phoneticPr fontId="2"/>
  </si>
  <si>
    <t>萩園８２０</t>
    <rPh sb="0" eb="2">
      <t>ハギソノ</t>
    </rPh>
    <phoneticPr fontId="2"/>
  </si>
  <si>
    <t>萩園８３６</t>
  </si>
  <si>
    <t>萩園１０５８</t>
  </si>
  <si>
    <t>萩園１２１５－４</t>
  </si>
  <si>
    <t>萩園２０２８－５５</t>
  </si>
  <si>
    <t>萩園２３６０－１</t>
  </si>
  <si>
    <t>萩園２４２５</t>
  </si>
  <si>
    <t>浜之郷９０</t>
  </si>
  <si>
    <t>浜之郷４７７</t>
  </si>
  <si>
    <t>浜之郷５００</t>
  </si>
  <si>
    <t>浜之郷６０３</t>
    <rPh sb="0" eb="3">
      <t>ハマノゴウ</t>
    </rPh>
    <phoneticPr fontId="2"/>
  </si>
  <si>
    <t>浜見平１１－１</t>
  </si>
  <si>
    <t>浜見平１1－1</t>
  </si>
  <si>
    <t>東海岸北１－４－４５</t>
  </si>
  <si>
    <t>東海岸北１－４－５５</t>
    <rPh sb="0" eb="3">
      <t>ヒガシカイガン</t>
    </rPh>
    <rPh sb="3" eb="4">
      <t>キタ</t>
    </rPh>
    <phoneticPr fontId="2"/>
  </si>
  <si>
    <t>東海岸北５－１６－２０</t>
    <rPh sb="0" eb="3">
      <t>ヒガシカイガン</t>
    </rPh>
    <rPh sb="3" eb="4">
      <t>キタ</t>
    </rPh>
    <phoneticPr fontId="2"/>
  </si>
  <si>
    <t>東海岸南２－６－１４</t>
    <rPh sb="3" eb="4">
      <t>ミナミ</t>
    </rPh>
    <phoneticPr fontId="2"/>
  </si>
  <si>
    <t>東海岸南４－１０－１</t>
    <rPh sb="0" eb="3">
      <t>ヒガシカイガン</t>
    </rPh>
    <rPh sb="3" eb="4">
      <t>ミナミ</t>
    </rPh>
    <phoneticPr fontId="2"/>
  </si>
  <si>
    <t>東海岸南４－１０－４０</t>
    <rPh sb="0" eb="1">
      <t>ヒガシ</t>
    </rPh>
    <rPh sb="1" eb="3">
      <t>カイガン</t>
    </rPh>
    <rPh sb="3" eb="4">
      <t>ミナミ</t>
    </rPh>
    <phoneticPr fontId="2"/>
  </si>
  <si>
    <t>東海岸南６－６－６４</t>
    <rPh sb="0" eb="1">
      <t>ヒガシ</t>
    </rPh>
    <rPh sb="1" eb="3">
      <t>カイガン</t>
    </rPh>
    <rPh sb="3" eb="4">
      <t>ミナミ</t>
    </rPh>
    <phoneticPr fontId="2"/>
  </si>
  <si>
    <t>菱沼１－１－１</t>
  </si>
  <si>
    <t>富士見町２－１３</t>
    <rPh sb="0" eb="4">
      <t>フジミチョウ</t>
    </rPh>
    <phoneticPr fontId="2"/>
  </si>
  <si>
    <t>本宿町１１－５９</t>
  </si>
  <si>
    <t>本村５－１５－１</t>
    <rPh sb="0" eb="1">
      <t>ホン</t>
    </rPh>
    <rPh sb="1" eb="2">
      <t>ソン</t>
    </rPh>
    <phoneticPr fontId="2"/>
  </si>
  <si>
    <t>松が丘２－８－５１</t>
  </si>
  <si>
    <t>松が丘２－８－５４</t>
  </si>
  <si>
    <t>松が丘２－８－６０</t>
    <rPh sb="0" eb="1">
      <t>マツ</t>
    </rPh>
    <rPh sb="2" eb="3">
      <t>オカ</t>
    </rPh>
    <phoneticPr fontId="2"/>
  </si>
  <si>
    <t>松が丘２－８－６３</t>
    <rPh sb="0" eb="1">
      <t>マツ</t>
    </rPh>
    <rPh sb="2" eb="3">
      <t>オカ</t>
    </rPh>
    <phoneticPr fontId="2"/>
  </si>
  <si>
    <t>松が丘２－１１－１６</t>
    <rPh sb="0" eb="1">
      <t>マツ</t>
    </rPh>
    <rPh sb="2" eb="3">
      <t>オカ</t>
    </rPh>
    <phoneticPr fontId="2"/>
  </si>
  <si>
    <t>松浪１－１－６１</t>
  </si>
  <si>
    <t>松浪１－８－４</t>
  </si>
  <si>
    <t>松浪２－６－４７</t>
  </si>
  <si>
    <t>美住町６－２０</t>
  </si>
  <si>
    <t>緑が浜１－１</t>
  </si>
  <si>
    <t>室田１－１－１</t>
  </si>
  <si>
    <t>室田１－３－２</t>
  </si>
  <si>
    <t>室田１－３－１３</t>
  </si>
  <si>
    <t>室田３－１－１</t>
  </si>
  <si>
    <t>元町１－１</t>
  </si>
  <si>
    <t>元町１０－３３</t>
    <rPh sb="0" eb="2">
      <t>モトマチ</t>
    </rPh>
    <phoneticPr fontId="2"/>
  </si>
  <si>
    <t>柳島１３００番地</t>
    <rPh sb="0" eb="2">
      <t>ヤナギシマ</t>
    </rPh>
    <rPh sb="6" eb="8">
      <t>バンチ</t>
    </rPh>
    <phoneticPr fontId="2"/>
  </si>
  <si>
    <t>柳島海岸１５９２番１先</t>
    <rPh sb="0" eb="2">
      <t>ヤナギシマ</t>
    </rPh>
    <rPh sb="2" eb="4">
      <t>カイガン</t>
    </rPh>
    <rPh sb="8" eb="9">
      <t>バン</t>
    </rPh>
    <rPh sb="10" eb="11">
      <t>サキ</t>
    </rPh>
    <phoneticPr fontId="2"/>
  </si>
  <si>
    <t>柳島１５９４</t>
  </si>
  <si>
    <t>柳島１９００</t>
  </si>
  <si>
    <t>柳島２－６－５４</t>
    <rPh sb="0" eb="2">
      <t>ヤナギシマ</t>
    </rPh>
    <phoneticPr fontId="2"/>
  </si>
  <si>
    <t>矢畑１２８０－３</t>
    <rPh sb="0" eb="1">
      <t>ヤ</t>
    </rPh>
    <rPh sb="1" eb="2">
      <t>ハタケ</t>
    </rPh>
    <phoneticPr fontId="2"/>
  </si>
  <si>
    <t>体育館・職員室各１器</t>
    <phoneticPr fontId="2"/>
  </si>
  <si>
    <t>体育館・職員室各１器</t>
    <phoneticPr fontId="2"/>
  </si>
  <si>
    <t>１・４・６階各１器</t>
    <rPh sb="6" eb="7">
      <t>カク</t>
    </rPh>
    <rPh sb="8" eb="9">
      <t>キ</t>
    </rPh>
    <phoneticPr fontId="2"/>
  </si>
  <si>
    <t>２・６階各１器</t>
    <rPh sb="4" eb="5">
      <t>カク</t>
    </rPh>
    <rPh sb="6" eb="7">
      <t>キ</t>
    </rPh>
    <phoneticPr fontId="2"/>
  </si>
  <si>
    <t>1・３・６階各１器</t>
    <rPh sb="6" eb="7">
      <t>カク</t>
    </rPh>
    <rPh sb="8" eb="9">
      <t>キ</t>
    </rPh>
    <phoneticPr fontId="2"/>
  </si>
  <si>
    <t>142077</t>
  </si>
  <si>
    <t>142077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</si>
  <si>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</si>
  <si>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</si>
  <si>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</si>
  <si>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</si>
  <si>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</si>
  <si>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</si>
  <si>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</si>
  <si>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</si>
  <si>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</si>
  <si>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</si>
  <si>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</si>
  <si>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</si>
  <si>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</si>
  <si>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</si>
  <si>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</si>
  <si>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</si>
  <si>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</si>
  <si>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</si>
  <si>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</si>
  <si>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</si>
  <si>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</si>
  <si>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</si>
  <si>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</si>
  <si>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</si>
  <si>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</si>
  <si>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</si>
  <si>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</si>
  <si>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</si>
  <si>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</si>
  <si>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</si>
  <si>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</si>
  <si>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</si>
  <si>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</si>
  <si>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</si>
  <si>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</si>
  <si>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</si>
  <si>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</si>
  <si>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</si>
  <si>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</si>
  <si>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</si>
  <si>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</si>
  <si>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</si>
  <si>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</si>
  <si>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</si>
  <si>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</si>
  <si>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</si>
  <si>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</si>
  <si>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</si>
  <si>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</si>
  <si>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</si>
  <si>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</si>
  <si>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</si>
  <si>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</si>
  <si>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</si>
  <si>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</si>
  <si>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</si>
  <si>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</si>
  <si>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</si>
  <si>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</si>
  <si>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</si>
  <si>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</si>
  <si>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</si>
  <si>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</si>
  <si>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</si>
  <si>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</si>
  <si>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</si>
  <si>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</si>
  <si>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</si>
  <si>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</si>
  <si>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</si>
  <si>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</si>
  <si>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</si>
  <si>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</si>
  <si>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</si>
  <si>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</si>
  <si>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</si>
  <si>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</si>
  <si>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</si>
  <si>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</si>
  <si>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</si>
  <si>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</si>
  <si>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</si>
  <si>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</si>
  <si>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</si>
  <si>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</si>
  <si>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</si>
  <si>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</si>
  <si>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</si>
  <si>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</si>
  <si>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</si>
  <si>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</si>
  <si>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</si>
  <si>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</si>
  <si>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</si>
  <si>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</si>
  <si>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</si>
  <si>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</si>
  <si>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</si>
  <si>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</si>
  <si>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</si>
  <si>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</si>
  <si>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</si>
  <si>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</si>
  <si>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</si>
  <si>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</si>
  <si>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</si>
  <si>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</si>
  <si>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</si>
  <si>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</si>
  <si>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</si>
  <si>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</si>
  <si>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</si>
  <si>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</si>
  <si>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</si>
  <si>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</si>
  <si>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</si>
  <si>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</si>
  <si>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</si>
  <si>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</si>
  <si>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</si>
  <si>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</si>
  <si>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</si>
  <si>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</si>
  <si>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</si>
  <si>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</si>
  <si>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神奈川県</t>
    <rPh sb="0" eb="4">
      <t>カナガワケン</t>
    </rPh>
    <phoneticPr fontId="2"/>
  </si>
  <si>
    <t>茅ヶ崎市</t>
    <rPh sb="0" eb="4">
      <t>チガサキシ</t>
    </rPh>
    <phoneticPr fontId="2"/>
  </si>
  <si>
    <t>アカバネチュウガッコウ</t>
    <phoneticPr fontId="2"/>
  </si>
  <si>
    <t>イマジュクショウガッコウ</t>
    <phoneticPr fontId="2"/>
  </si>
  <si>
    <t>コドモセンター</t>
    <phoneticPr fontId="2"/>
  </si>
  <si>
    <t>イマジュクツルミネジドウクラブ</t>
    <phoneticPr fontId="2"/>
  </si>
  <si>
    <t>エンゾウショウガッコウ</t>
    <phoneticPr fontId="2"/>
  </si>
  <si>
    <t>イマジュクジドウクラブ（タンポポクラブ）</t>
    <phoneticPr fontId="2"/>
  </si>
  <si>
    <t>エンゾウチュウガッコウ</t>
    <phoneticPr fontId="2"/>
  </si>
  <si>
    <t>カガワコウミンカン</t>
    <phoneticPr fontId="2"/>
  </si>
  <si>
    <t>カガワダイニジドウクラブ</t>
    <phoneticPr fontId="2"/>
  </si>
  <si>
    <t>カガワショウガッコウ</t>
    <phoneticPr fontId="2"/>
  </si>
  <si>
    <t>カガワジテンシャチュウシャジョウ</t>
    <phoneticPr fontId="2"/>
  </si>
  <si>
    <t>カガワホイクエン</t>
    <phoneticPr fontId="2"/>
  </si>
  <si>
    <t>カガワエキマエシュッチョウジョ</t>
    <phoneticPr fontId="2"/>
  </si>
  <si>
    <t>カガワジドウクラブ（テントウムシクラブ）</t>
    <phoneticPr fontId="2"/>
  </si>
  <si>
    <t>コワダチクコミュニティセンター</t>
    <phoneticPr fontId="2"/>
  </si>
  <si>
    <t>コワダジドウクラブ（ピノキオクラブ）</t>
    <phoneticPr fontId="2"/>
  </si>
  <si>
    <t>コワダショウガッコウ</t>
    <phoneticPr fontId="2"/>
  </si>
  <si>
    <t>サイワイチョウジテンシャチュウシャジョウ</t>
    <phoneticPr fontId="2"/>
  </si>
  <si>
    <t>シオミダイショウガッコウ</t>
    <phoneticPr fontId="2"/>
  </si>
  <si>
    <t>シオミダイジドウクラブ</t>
    <phoneticPr fontId="2"/>
  </si>
  <si>
    <t>ホクヨウチュウガッコウ</t>
    <phoneticPr fontId="2"/>
  </si>
  <si>
    <t>ハマスカショウガッコウ</t>
    <phoneticPr fontId="2"/>
  </si>
  <si>
    <t>ハマスカジドウクラブ</t>
    <phoneticPr fontId="2"/>
  </si>
  <si>
    <t>ダンジョキョウドウサンカクスイシンセンターイコリア</t>
    <phoneticPr fontId="2"/>
  </si>
  <si>
    <t>キンロウシミンカイカン</t>
    <phoneticPr fontId="2"/>
  </si>
  <si>
    <t>ロウジンフクシセンター</t>
    <phoneticPr fontId="2"/>
  </si>
  <si>
    <t>シンエイチョウダイニジテンシャチュウシャジョウ</t>
    <phoneticPr fontId="2"/>
  </si>
  <si>
    <t>イキガイカイカン・シルバージンザイセンター</t>
    <phoneticPr fontId="2"/>
  </si>
  <si>
    <t>セイショウネンカイカン</t>
    <phoneticPr fontId="2"/>
  </si>
  <si>
    <t>チガサキシタイイクカン</t>
    <phoneticPr fontId="2"/>
  </si>
  <si>
    <t>ウメダチュウガッコウ</t>
    <phoneticPr fontId="2"/>
  </si>
  <si>
    <t>ショウリンジドウクラブ（マツボックリクラブ）</t>
    <phoneticPr fontId="2"/>
  </si>
  <si>
    <t>ムロタジドウクラブ（オオゾラクラブ）</t>
    <phoneticPr fontId="2"/>
  </si>
  <si>
    <t>ショウリンケアセンター</t>
    <phoneticPr fontId="2"/>
  </si>
  <si>
    <t>セリザワスポーツコウエン</t>
    <phoneticPr fontId="2"/>
  </si>
  <si>
    <t>コイデシショ</t>
    <phoneticPr fontId="2"/>
  </si>
  <si>
    <t>コイデショウガッコウ</t>
    <phoneticPr fontId="2"/>
  </si>
  <si>
    <t>チガサキシサイジョウ</t>
    <phoneticPr fontId="2"/>
  </si>
  <si>
    <t>エンゾウジドウクラブ（スギノコクラブ）</t>
    <phoneticPr fontId="2"/>
  </si>
  <si>
    <t>シヤクショホンチョウシャ</t>
    <phoneticPr fontId="2"/>
  </si>
  <si>
    <t>ウメダダイニジドウクラブ</t>
    <phoneticPr fontId="2"/>
  </si>
  <si>
    <t>シヤクショブンチョウシャ二・ロッカイ</t>
    <rPh sb="12" eb="13">
      <t>ニ</t>
    </rPh>
    <phoneticPr fontId="2"/>
  </si>
  <si>
    <t>ウメダジドウクラブ（ツクシンボクラブ）</t>
    <phoneticPr fontId="2"/>
  </si>
  <si>
    <t>ウメダショウガッコウ</t>
    <phoneticPr fontId="2"/>
  </si>
  <si>
    <t>ソウゴウタイイクカン</t>
    <phoneticPr fontId="2"/>
  </si>
  <si>
    <t>シミンブンカカイカン</t>
    <phoneticPr fontId="2"/>
  </si>
  <si>
    <t>シミンカツドウサポートセンター</t>
    <phoneticPr fontId="2"/>
  </si>
  <si>
    <t>チガサキホケンフクシジムジョ</t>
    <phoneticPr fontId="2"/>
  </si>
  <si>
    <t>ツツミスポーツヒロバ</t>
    <phoneticPr fontId="2"/>
  </si>
  <si>
    <t>ロウジンイコイノイエ　カイラクソウ</t>
    <phoneticPr fontId="2"/>
  </si>
  <si>
    <t>コイデチクコミュニティセンター</t>
    <phoneticPr fontId="2"/>
  </si>
  <si>
    <t>コイデジドウクラブ（ニホンマツクラブ）</t>
    <phoneticPr fontId="2"/>
  </si>
  <si>
    <t>ツルガダイチュウガッコウ</t>
    <phoneticPr fontId="2"/>
  </si>
  <si>
    <t>ツルガダイホイクエン</t>
    <phoneticPr fontId="2"/>
  </si>
  <si>
    <t>ツルガダイショウガッコウ</t>
    <phoneticPr fontId="2"/>
  </si>
  <si>
    <t>ガクドウホイクジョカゼノコクラブ</t>
    <phoneticPr fontId="2"/>
  </si>
  <si>
    <t>マツナミダイニジドウクラブ</t>
    <phoneticPr fontId="2"/>
  </si>
  <si>
    <t>マツナミコミュニティセンター</t>
    <phoneticPr fontId="2"/>
  </si>
  <si>
    <t>チガサキショウガッコウ</t>
    <phoneticPr fontId="2"/>
  </si>
  <si>
    <t>チガサキジドウクラブ（キカンシャクラブ）</t>
    <phoneticPr fontId="2"/>
  </si>
  <si>
    <t>タカスナコミュニティセンター</t>
    <phoneticPr fontId="2"/>
  </si>
  <si>
    <t>ブンカシリョウカン</t>
    <phoneticPr fontId="2"/>
  </si>
  <si>
    <t>チガサキコウエンタイケンガクシュウセンターウミカゼテラス</t>
    <phoneticPr fontId="2"/>
  </si>
  <si>
    <t>チガサキコウエンヤキュウジョウ</t>
    <phoneticPr fontId="2"/>
  </si>
  <si>
    <t>ナカジマチュウガッコウ</t>
    <phoneticPr fontId="2"/>
  </si>
  <si>
    <t>コミュニティセンターショウナン</t>
    <phoneticPr fontId="2"/>
  </si>
  <si>
    <t>ナンゴカイカン</t>
    <phoneticPr fontId="2"/>
  </si>
  <si>
    <t>ニシハマショウガッコウ</t>
    <phoneticPr fontId="2"/>
  </si>
  <si>
    <t>ナンゴコウミンカン</t>
    <phoneticPr fontId="2"/>
  </si>
  <si>
    <t>ニシハマチュウガッコウ</t>
    <phoneticPr fontId="2"/>
  </si>
  <si>
    <t>ロウジンイコイノイエ　シオサイナンゴ</t>
    <phoneticPr fontId="2"/>
  </si>
  <si>
    <t>ニシハマジドウクラブ（イルカクラブ）</t>
    <phoneticPr fontId="2"/>
  </si>
  <si>
    <t>ギョギョウキョウドウクミアイ</t>
    <phoneticPr fontId="2"/>
  </si>
  <si>
    <t>ツルミネヒガシコミュニティセンター</t>
    <phoneticPr fontId="2"/>
  </si>
  <si>
    <t>ハマノゴウジドウクラブ（ナカヨシクラブ）</t>
    <phoneticPr fontId="2"/>
  </si>
  <si>
    <t>オクナイオンスイプール</t>
    <phoneticPr fontId="2"/>
  </si>
  <si>
    <t>カンキョウジギョウセンター（ゴミショリジョウ）</t>
    <phoneticPr fontId="2"/>
  </si>
  <si>
    <t>カンキョウジギョウセンター（シュウシュウジムショ）</t>
    <phoneticPr fontId="2"/>
  </si>
  <si>
    <t>ロウジンイコイノイエ　ハギゾノイコイノサト</t>
    <phoneticPr fontId="2"/>
  </si>
  <si>
    <t>ツルミネコウミンカン</t>
    <phoneticPr fontId="2"/>
  </si>
  <si>
    <t>ツルミネニシコミュニティセンター</t>
    <phoneticPr fontId="2"/>
  </si>
  <si>
    <t>ハギゾノチュウガッコウ</t>
    <phoneticPr fontId="2"/>
  </si>
  <si>
    <t>ハマノゴウショウガッコウ</t>
    <phoneticPr fontId="2"/>
  </si>
  <si>
    <t>ツルミネショウガッコウ</t>
    <phoneticPr fontId="2"/>
  </si>
  <si>
    <t>ツルミネチュウガッコウ</t>
    <phoneticPr fontId="2"/>
  </si>
  <si>
    <t>ツルミネジドウクラブ（ヒマワリクラブ）</t>
    <phoneticPr fontId="2"/>
  </si>
  <si>
    <t>ハマミダイラホイクエン</t>
    <phoneticPr fontId="2"/>
  </si>
  <si>
    <t>ハマミーナシュッチョウジョ</t>
    <phoneticPr fontId="2"/>
  </si>
  <si>
    <t>ビジュツカン</t>
    <phoneticPr fontId="2"/>
  </si>
  <si>
    <t>トショカン</t>
    <phoneticPr fontId="2"/>
  </si>
  <si>
    <t>カイガンチクコミュニティセンター</t>
    <phoneticPr fontId="2"/>
  </si>
  <si>
    <t>チガサキシミナミチクジドウクラブ</t>
    <phoneticPr fontId="2"/>
  </si>
  <si>
    <t>ヒガシカイガンショウガッコウ</t>
    <phoneticPr fontId="2"/>
  </si>
  <si>
    <t>ダイイチチュウガッコウ</t>
    <phoneticPr fontId="2"/>
  </si>
  <si>
    <t>ヒガシカイガンジドウクラブ（マリンキッズクラブ）</t>
    <phoneticPr fontId="2"/>
  </si>
  <si>
    <t>チガサキユカリノジンブツカン</t>
    <phoneticPr fontId="2"/>
  </si>
  <si>
    <t>ショウリンショウガッコウ</t>
    <phoneticPr fontId="2"/>
  </si>
  <si>
    <t>ミドリガハマジドウクラブ（ワンパククラブ）</t>
    <phoneticPr fontId="2"/>
  </si>
  <si>
    <t>マツナミジドウクラブ（オヒサマクラブ）</t>
    <phoneticPr fontId="2"/>
  </si>
  <si>
    <t>ツジドウエキマエシュッチョウジョ</t>
    <phoneticPr fontId="2"/>
  </si>
  <si>
    <t>ホンジュクチョウジテンシャチュウシャジョウ</t>
    <phoneticPr fontId="2"/>
  </si>
  <si>
    <t>チガサキシリツビョウイン</t>
    <phoneticPr fontId="2"/>
  </si>
  <si>
    <t>ツツジガクエン</t>
    <phoneticPr fontId="2"/>
  </si>
  <si>
    <t>ハマスカチュウガッコウ</t>
    <phoneticPr fontId="2"/>
  </si>
  <si>
    <t>ハマスカホイクエン</t>
    <phoneticPr fontId="2"/>
  </si>
  <si>
    <t>ハマスカカイカン</t>
    <phoneticPr fontId="2"/>
  </si>
  <si>
    <t>ハマスカダイニジドウクラブ（コナミクラブ）</t>
    <phoneticPr fontId="2"/>
  </si>
  <si>
    <t>マツナミショウガッコウ</t>
    <phoneticPr fontId="2"/>
  </si>
  <si>
    <t>コワダホイクエン</t>
    <phoneticPr fontId="2"/>
  </si>
  <si>
    <t>コワダコウミンカン</t>
    <phoneticPr fontId="2"/>
  </si>
  <si>
    <t>マツナミチュウガッコウ</t>
    <phoneticPr fontId="2"/>
  </si>
  <si>
    <t>ミドリガハマショウガッコウ</t>
    <phoneticPr fontId="2"/>
  </si>
  <si>
    <t>ムロタショウガッコウ</t>
    <phoneticPr fontId="2"/>
  </si>
  <si>
    <t>ショウリンコウミンカン</t>
    <phoneticPr fontId="2"/>
  </si>
  <si>
    <t>ムロタホイクエン</t>
    <phoneticPr fontId="2"/>
  </si>
  <si>
    <t>ショウリンチュウガッコウ</t>
    <phoneticPr fontId="2"/>
  </si>
  <si>
    <t>チガサキエキマエシミンマドグチセンター</t>
    <phoneticPr fontId="2"/>
  </si>
  <si>
    <t>チガサキチクコミュニティセンター</t>
    <phoneticPr fontId="2"/>
  </si>
  <si>
    <t>ヤナギシマスポーツコウエン</t>
    <phoneticPr fontId="2"/>
  </si>
  <si>
    <t>ヤナギシマキャンプジョウ</t>
    <phoneticPr fontId="2"/>
  </si>
  <si>
    <t>ヤナギシマショウガッコウ</t>
    <phoneticPr fontId="2"/>
  </si>
  <si>
    <t>ヤナギシマキネンカン</t>
    <phoneticPr fontId="2"/>
  </si>
  <si>
    <t>ヤナギシマジドウクラブ（ドングリクラブ）</t>
    <phoneticPr fontId="2"/>
  </si>
  <si>
    <t>チガサキシショウボウショ</t>
    <phoneticPr fontId="2"/>
  </si>
  <si>
    <t>南湖６－１５－１３</t>
    <phoneticPr fontId="2"/>
  </si>
  <si>
    <t>0467-53-5653</t>
    <phoneticPr fontId="2"/>
  </si>
  <si>
    <t>0467-53-2011</t>
    <phoneticPr fontId="2"/>
  </si>
  <si>
    <t>0467-85-1120</t>
    <phoneticPr fontId="2"/>
  </si>
  <si>
    <t>0467-84-0505</t>
    <phoneticPr fontId="2"/>
  </si>
  <si>
    <t>1000020142077</t>
    <phoneticPr fontId="2"/>
  </si>
  <si>
    <t>0467-86-0251</t>
    <phoneticPr fontId="2"/>
  </si>
  <si>
    <t>0467-57-0961</t>
    <phoneticPr fontId="2"/>
  </si>
  <si>
    <t>0467-52-7433</t>
    <phoneticPr fontId="2"/>
  </si>
  <si>
    <t>0467-53-1244</t>
    <phoneticPr fontId="2"/>
  </si>
  <si>
    <t>0467-54-1681</t>
    <phoneticPr fontId="2"/>
  </si>
  <si>
    <t>0467-51-4911</t>
    <phoneticPr fontId="2"/>
  </si>
  <si>
    <t>0467-51-3153</t>
    <phoneticPr fontId="2"/>
  </si>
  <si>
    <t>0467-82-7547</t>
    <phoneticPr fontId="2"/>
  </si>
  <si>
    <t>0467-57-6002</t>
    <phoneticPr fontId="2"/>
  </si>
  <si>
    <t>0467-85-6700</t>
    <phoneticPr fontId="2"/>
  </si>
  <si>
    <t>0467-52-7372</t>
    <phoneticPr fontId="2"/>
  </si>
  <si>
    <t>0467-52-9016</t>
    <phoneticPr fontId="2"/>
  </si>
  <si>
    <t>0467-51-9799</t>
    <phoneticPr fontId="2"/>
  </si>
  <si>
    <t>0467-51-1266</t>
    <phoneticPr fontId="2"/>
  </si>
  <si>
    <t>0467-83-6079</t>
    <phoneticPr fontId="2"/>
  </si>
  <si>
    <t>0467-84-0031</t>
    <phoneticPr fontId="2"/>
  </si>
  <si>
    <t>0467-83-0006</t>
    <phoneticPr fontId="2"/>
  </si>
  <si>
    <t>0467-51-8311</t>
    <phoneticPr fontId="2"/>
  </si>
  <si>
    <t>0467-85-1184</t>
    <phoneticPr fontId="2"/>
  </si>
  <si>
    <t>0467-86-3013</t>
    <phoneticPr fontId="2"/>
  </si>
  <si>
    <t>0467-57-1414</t>
    <phoneticPr fontId="2"/>
  </si>
  <si>
    <t>0467-88-1331</t>
    <phoneticPr fontId="2"/>
  </si>
  <si>
    <t>0467-85-3536</t>
    <phoneticPr fontId="2"/>
  </si>
  <si>
    <t>0467-58-6689</t>
    <phoneticPr fontId="2"/>
  </si>
  <si>
    <t>0467-85-7425</t>
    <phoneticPr fontId="2"/>
  </si>
  <si>
    <t>0467-56-9961</t>
    <phoneticPr fontId="2"/>
  </si>
  <si>
    <t>0467-82-7701</t>
    <phoneticPr fontId="2"/>
  </si>
  <si>
    <t>0467-85-1125</t>
    <phoneticPr fontId="2"/>
  </si>
  <si>
    <t>0467-52-2466</t>
    <phoneticPr fontId="2"/>
  </si>
  <si>
    <t>0467-51-8179</t>
    <phoneticPr fontId="2"/>
  </si>
  <si>
    <t>0467-50-1521</t>
    <phoneticPr fontId="2"/>
  </si>
  <si>
    <t>0467-51-1236</t>
    <phoneticPr fontId="2"/>
  </si>
  <si>
    <t>0467-51-0005</t>
    <phoneticPr fontId="2"/>
  </si>
  <si>
    <t>0467-51-8814</t>
    <phoneticPr fontId="2"/>
  </si>
  <si>
    <t>0467-53-1505</t>
    <phoneticPr fontId="2"/>
  </si>
  <si>
    <t>0467-52-3885</t>
    <phoneticPr fontId="2"/>
  </si>
  <si>
    <t>0467-82-1111</t>
    <phoneticPr fontId="2"/>
  </si>
  <si>
    <t>0467-57-6221</t>
    <phoneticPr fontId="2"/>
  </si>
  <si>
    <t>0467-86-8055</t>
    <phoneticPr fontId="2"/>
  </si>
  <si>
    <t>0467-85-1263</t>
    <phoneticPr fontId="2"/>
  </si>
  <si>
    <t>0467-82-7175</t>
    <phoneticPr fontId="2"/>
  </si>
  <si>
    <t>0467-85-1123</t>
    <phoneticPr fontId="2"/>
  </si>
  <si>
    <t>0467-88-7546</t>
    <phoneticPr fontId="2"/>
  </si>
  <si>
    <t>0467-85-1171</t>
    <phoneticPr fontId="2"/>
  </si>
  <si>
    <t>0467-52-1297</t>
    <phoneticPr fontId="2"/>
  </si>
  <si>
    <t>0467-52-8610</t>
    <phoneticPr fontId="2"/>
  </si>
  <si>
    <t>0467-54-6524</t>
    <phoneticPr fontId="2"/>
  </si>
  <si>
    <t>0467-52-5885</t>
    <phoneticPr fontId="2"/>
  </si>
  <si>
    <t>0467-51-1170</t>
    <phoneticPr fontId="2"/>
  </si>
  <si>
    <t>0467-51-0782</t>
    <phoneticPr fontId="2"/>
  </si>
  <si>
    <t>0467-52-3341</t>
    <phoneticPr fontId="2"/>
  </si>
  <si>
    <t>0467-52-5441</t>
    <phoneticPr fontId="2"/>
  </si>
  <si>
    <t>0467-57-6490</t>
    <phoneticPr fontId="2"/>
  </si>
  <si>
    <t>0467-87-8855</t>
    <phoneticPr fontId="2"/>
  </si>
  <si>
    <t>0467-83-4535</t>
    <phoneticPr fontId="2"/>
  </si>
  <si>
    <t>0467-83-4008</t>
    <phoneticPr fontId="2"/>
  </si>
  <si>
    <t>0467-57-0891</t>
    <phoneticPr fontId="2"/>
  </si>
  <si>
    <t>0467-85-1733</t>
    <phoneticPr fontId="2"/>
  </si>
  <si>
    <t>0467-85-0942</t>
    <phoneticPr fontId="2"/>
  </si>
  <si>
    <t>0467-82-6701</t>
    <phoneticPr fontId="2"/>
  </si>
  <si>
    <t>0467-85-1183</t>
    <phoneticPr fontId="2"/>
  </si>
  <si>
    <t>0467-57-5655</t>
    <phoneticPr fontId="2"/>
  </si>
  <si>
    <t>0467-58-6604</t>
    <phoneticPr fontId="2"/>
  </si>
  <si>
    <t>0467-85-1247</t>
    <phoneticPr fontId="2"/>
  </si>
  <si>
    <t>0467-86-4355</t>
    <phoneticPr fontId="2"/>
  </si>
  <si>
    <t>0467-85-3167</t>
    <phoneticPr fontId="2"/>
  </si>
  <si>
    <t>体育倉庫・職員室各１器</t>
    <rPh sb="2" eb="4">
      <t>ソウコ</t>
    </rPh>
    <phoneticPr fontId="2"/>
  </si>
  <si>
    <t>0467-88-1771</t>
    <phoneticPr fontId="2"/>
  </si>
  <si>
    <t>0467-57-2347</t>
    <phoneticPr fontId="2"/>
  </si>
  <si>
    <t>0467-82-3025</t>
    <phoneticPr fontId="2"/>
  </si>
  <si>
    <t>0467-84-6711</t>
    <phoneticPr fontId="2"/>
  </si>
  <si>
    <t>0467-88-5227</t>
    <phoneticPr fontId="2"/>
  </si>
  <si>
    <t>0467-84-1144</t>
    <phoneticPr fontId="2"/>
  </si>
  <si>
    <t>0467-58-4299</t>
    <phoneticPr fontId="2"/>
  </si>
  <si>
    <t>0467-57-0200</t>
    <phoneticPr fontId="2"/>
  </si>
  <si>
    <t>0467-88-7513</t>
    <phoneticPr fontId="2"/>
  </si>
  <si>
    <t>0467-87-1103</t>
    <phoneticPr fontId="2"/>
  </si>
  <si>
    <t>0467-83-1211</t>
    <phoneticPr fontId="2"/>
  </si>
  <si>
    <t>0467-87-6325</t>
    <phoneticPr fontId="2"/>
  </si>
  <si>
    <t>0467-82-9192</t>
    <phoneticPr fontId="2"/>
  </si>
  <si>
    <t>1階モール下・職員室各１器</t>
    <rPh sb="1" eb="2">
      <t>カイ</t>
    </rPh>
    <rPh sb="5" eb="6">
      <t>シタ</t>
    </rPh>
    <phoneticPr fontId="2"/>
  </si>
  <si>
    <t>0467-85-3155</t>
    <phoneticPr fontId="2"/>
  </si>
  <si>
    <t>0467-85-2247</t>
    <phoneticPr fontId="2"/>
  </si>
  <si>
    <t>体育館・職員室各１器</t>
    <rPh sb="0" eb="3">
      <t>タイイクカン</t>
    </rPh>
    <phoneticPr fontId="2"/>
  </si>
  <si>
    <t>0467-83-5434</t>
    <phoneticPr fontId="2"/>
  </si>
  <si>
    <t>0467-83-1011</t>
    <phoneticPr fontId="2"/>
  </si>
  <si>
    <t>0467-58-6602</t>
    <phoneticPr fontId="2"/>
  </si>
  <si>
    <t>0467-88-1177</t>
    <phoneticPr fontId="2"/>
  </si>
  <si>
    <t>0467-87-1001</t>
    <phoneticPr fontId="2"/>
  </si>
  <si>
    <t>0467-82-6618</t>
    <phoneticPr fontId="2"/>
  </si>
  <si>
    <t>0467-85-3010</t>
    <phoneticPr fontId="2"/>
  </si>
  <si>
    <t>0467-87-1351</t>
    <phoneticPr fontId="2"/>
  </si>
  <si>
    <t>0467-85-1181</t>
    <phoneticPr fontId="2"/>
  </si>
  <si>
    <t>0467-88-1316</t>
    <phoneticPr fontId="2"/>
  </si>
  <si>
    <t>0467-81-5015</t>
    <phoneticPr fontId="2"/>
  </si>
  <si>
    <t>0467-51-1243</t>
    <phoneticPr fontId="2"/>
  </si>
  <si>
    <t>0467-86-2868</t>
    <phoneticPr fontId="2"/>
  </si>
  <si>
    <t>0467-83-6338</t>
    <phoneticPr fontId="2"/>
  </si>
  <si>
    <t>藤沢市辻堂２－２－１４ステラ湘南2階</t>
    <rPh sb="0" eb="3">
      <t>フジサワシ</t>
    </rPh>
    <rPh sb="3" eb="5">
      <t>ツジドウ</t>
    </rPh>
    <rPh sb="14" eb="16">
      <t>ショウナン</t>
    </rPh>
    <rPh sb="17" eb="18">
      <t>カイ</t>
    </rPh>
    <phoneticPr fontId="2"/>
  </si>
  <si>
    <t>0467-82-8182</t>
    <phoneticPr fontId="2"/>
  </si>
  <si>
    <t>0467-52-2861</t>
    <phoneticPr fontId="2"/>
  </si>
  <si>
    <t>0467-52-1111</t>
    <phoneticPr fontId="2"/>
  </si>
  <si>
    <t>0467-85-1246</t>
    <phoneticPr fontId="2"/>
  </si>
  <si>
    <t>0467-85-1262</t>
    <phoneticPr fontId="2"/>
  </si>
  <si>
    <t>0467-87-2034</t>
    <phoneticPr fontId="2"/>
  </si>
  <si>
    <t>0467-87-1101</t>
    <phoneticPr fontId="2"/>
  </si>
  <si>
    <t>0467-88-1031</t>
    <phoneticPr fontId="2"/>
  </si>
  <si>
    <t>0467-83-4571</t>
    <phoneticPr fontId="2"/>
  </si>
  <si>
    <t>体育館・保健室各１器</t>
    <rPh sb="4" eb="6">
      <t>ホケン</t>
    </rPh>
    <phoneticPr fontId="2"/>
  </si>
  <si>
    <t>0467-82-8571</t>
    <phoneticPr fontId="2"/>
  </si>
  <si>
    <t>0467-85-1127</t>
    <phoneticPr fontId="2"/>
  </si>
  <si>
    <t>0467-85-8755</t>
    <phoneticPr fontId="2"/>
  </si>
  <si>
    <t>0467-88-5711</t>
    <phoneticPr fontId="2"/>
  </si>
  <si>
    <t>0467-53-1241</t>
    <phoneticPr fontId="2"/>
  </si>
  <si>
    <t>0467-52-1314</t>
    <phoneticPr fontId="2"/>
  </si>
  <si>
    <t>0467-53-1225</t>
    <phoneticPr fontId="2"/>
  </si>
  <si>
    <t>0467-52-5147</t>
    <phoneticPr fontId="2"/>
  </si>
  <si>
    <t>体育館・1階北棟東側各１器</t>
    <rPh sb="5" eb="6">
      <t>カイ</t>
    </rPh>
    <rPh sb="6" eb="8">
      <t>キタトウ</t>
    </rPh>
    <rPh sb="8" eb="9">
      <t>ヒガシ</t>
    </rPh>
    <rPh sb="9" eb="10">
      <t>ガワ</t>
    </rPh>
    <phoneticPr fontId="2"/>
  </si>
  <si>
    <t>0467-87-6666</t>
    <phoneticPr fontId="2"/>
  </si>
  <si>
    <t>0467-88-7522</t>
    <phoneticPr fontId="2"/>
  </si>
  <si>
    <t>0467-73-8632</t>
    <phoneticPr fontId="2"/>
  </si>
  <si>
    <t>0467-87-1385</t>
    <phoneticPr fontId="2"/>
  </si>
  <si>
    <t>0467-85-1180</t>
    <phoneticPr fontId="2"/>
  </si>
  <si>
    <t>体育館渡り廊下・職員室各１器</t>
    <rPh sb="3" eb="4">
      <t>ワタ</t>
    </rPh>
    <rPh sb="5" eb="7">
      <t>ロウカ</t>
    </rPh>
    <phoneticPr fontId="2"/>
  </si>
  <si>
    <t>0467-85-0182</t>
    <phoneticPr fontId="2"/>
  </si>
  <si>
    <t>0467-85-9422</t>
    <phoneticPr fontId="2"/>
  </si>
  <si>
    <t>0467-85-4594</t>
    <phoneticPr fontId="2"/>
  </si>
  <si>
    <t>職員玄関・職員室各１器</t>
    <rPh sb="0" eb="2">
      <t>ショクイン</t>
    </rPh>
    <rPh sb="2" eb="4">
      <t>ゲンカン</t>
    </rPh>
    <phoneticPr fontId="2"/>
  </si>
  <si>
    <t>体育館・職員玄関各１器</t>
    <rPh sb="4" eb="6">
      <t>ショクイン</t>
    </rPh>
    <rPh sb="6" eb="8">
      <t>ゲンカン</t>
    </rPh>
    <phoneticPr fontId="2"/>
  </si>
  <si>
    <t>茅ヶ崎市</t>
    <rPh sb="0" eb="4">
      <t>チガサキシ</t>
    </rPh>
    <phoneticPr fontId="2"/>
  </si>
  <si>
    <t>利用可能曜日、開始時間及び終了時間は施設にご確認ください。</t>
    <rPh sb="0" eb="2">
      <t>リヨウ</t>
    </rPh>
    <rPh sb="2" eb="4">
      <t>カノウ</t>
    </rPh>
    <rPh sb="4" eb="6">
      <t>ヨウビ</t>
    </rPh>
    <rPh sb="7" eb="9">
      <t>カイシ</t>
    </rPh>
    <rPh sb="9" eb="11">
      <t>ジカン</t>
    </rPh>
    <rPh sb="11" eb="12">
      <t>オヨ</t>
    </rPh>
    <rPh sb="13" eb="15">
      <t>シュウリョウ</t>
    </rPh>
    <rPh sb="15" eb="17">
      <t>ジカン</t>
    </rPh>
    <rPh sb="18" eb="20">
      <t>シセツ</t>
    </rPh>
    <rPh sb="22" eb="24">
      <t>カクニン</t>
    </rPh>
    <phoneticPr fontId="2"/>
  </si>
  <si>
    <t>火～日曜日（月曜日休館）</t>
    <rPh sb="0" eb="1">
      <t>ヒ</t>
    </rPh>
    <rPh sb="2" eb="3">
      <t>ニチ</t>
    </rPh>
    <rPh sb="3" eb="5">
      <t>ヨウビ</t>
    </rPh>
    <rPh sb="6" eb="7">
      <t>ツキ</t>
    </rPh>
    <rPh sb="7" eb="9">
      <t>ヨウビ</t>
    </rPh>
    <rPh sb="9" eb="11">
      <t>キュウカン</t>
    </rPh>
    <phoneticPr fontId="2"/>
  </si>
  <si>
    <t>農業ふれあい館</t>
    <rPh sb="6" eb="7">
      <t>カン</t>
    </rPh>
    <phoneticPr fontId="2"/>
  </si>
  <si>
    <t>ノウギョウフレアイカン</t>
    <phoneticPr fontId="2"/>
  </si>
  <si>
    <t>赤羽根４５２８</t>
    <phoneticPr fontId="2"/>
  </si>
  <si>
    <t>月～金曜日</t>
    <rPh sb="0" eb="1">
      <t>ツキ</t>
    </rPh>
    <rPh sb="2" eb="5">
      <t>キンヨウビ</t>
    </rPh>
    <phoneticPr fontId="2"/>
  </si>
  <si>
    <t>月～土曜日</t>
    <rPh sb="0" eb="1">
      <t>ツキ</t>
    </rPh>
    <rPh sb="2" eb="5">
      <t>ドヨウビ</t>
    </rPh>
    <phoneticPr fontId="2"/>
  </si>
  <si>
    <t>月～金曜日</t>
    <rPh sb="0" eb="5">
      <t>ツキカラキンヨウビ</t>
    </rPh>
    <phoneticPr fontId="2"/>
  </si>
  <si>
    <t>毎月第二月曜日以外</t>
    <rPh sb="0" eb="2">
      <t>マイツキ</t>
    </rPh>
    <rPh sb="2" eb="4">
      <t>ダイニ</t>
    </rPh>
    <rPh sb="4" eb="7">
      <t>ゲツヨウビ</t>
    </rPh>
    <rPh sb="7" eb="9">
      <t>イガイ</t>
    </rPh>
    <phoneticPr fontId="2"/>
  </si>
  <si>
    <t>第二、四日曜日以外</t>
    <rPh sb="0" eb="2">
      <t>ダイニ</t>
    </rPh>
    <rPh sb="3" eb="4">
      <t>ヨン</t>
    </rPh>
    <rPh sb="4" eb="7">
      <t>ニチヨウビ</t>
    </rPh>
    <rPh sb="7" eb="9">
      <t>イガイ</t>
    </rPh>
    <phoneticPr fontId="2"/>
  </si>
  <si>
    <t>友引にあたる日、年始以外</t>
    <rPh sb="0" eb="2">
      <t>トモビキ</t>
    </rPh>
    <rPh sb="6" eb="7">
      <t>ヒ</t>
    </rPh>
    <rPh sb="8" eb="10">
      <t>ネンシ</t>
    </rPh>
    <rPh sb="10" eb="12">
      <t>イガイ</t>
    </rPh>
    <phoneticPr fontId="2"/>
  </si>
  <si>
    <t>毎月第四月曜日以外</t>
    <rPh sb="0" eb="2">
      <t>マイツキ</t>
    </rPh>
    <rPh sb="2" eb="3">
      <t>ダイ</t>
    </rPh>
    <rPh sb="3" eb="4">
      <t>ヨン</t>
    </rPh>
    <rPh sb="4" eb="7">
      <t>ゲツヨウビ</t>
    </rPh>
    <rPh sb="7" eb="9">
      <t>イガイ</t>
    </rPh>
    <phoneticPr fontId="2"/>
  </si>
  <si>
    <t>毎月第三水曜日以外</t>
    <rPh sb="0" eb="2">
      <t>マイツキ</t>
    </rPh>
    <rPh sb="2" eb="4">
      <t>ダイサン</t>
    </rPh>
    <rPh sb="4" eb="7">
      <t>スイヨウビ</t>
    </rPh>
    <rPh sb="7" eb="9">
      <t>イガイ</t>
    </rPh>
    <phoneticPr fontId="2"/>
  </si>
  <si>
    <t>第二月曜日以外</t>
    <rPh sb="0" eb="2">
      <t>ダイニ</t>
    </rPh>
    <rPh sb="2" eb="5">
      <t>ゲツヨウビ</t>
    </rPh>
    <rPh sb="5" eb="7">
      <t>イガイ</t>
    </rPh>
    <phoneticPr fontId="2"/>
  </si>
  <si>
    <t>月～金曜日</t>
    <rPh sb="0" eb="5">
      <t>ツキカラキンヨウビ</t>
    </rPh>
    <phoneticPr fontId="2"/>
  </si>
  <si>
    <t>第二月曜日以外</t>
    <rPh sb="0" eb="7">
      <t>ダイニゲツヨウビイガイ</t>
    </rPh>
    <phoneticPr fontId="2"/>
  </si>
  <si>
    <t>19:00/17:00</t>
    <phoneticPr fontId="2"/>
  </si>
  <si>
    <t>金、土、日、祝日</t>
    <rPh sb="0" eb="1">
      <t>キン</t>
    </rPh>
    <rPh sb="2" eb="3">
      <t>ツチ</t>
    </rPh>
    <rPh sb="4" eb="5">
      <t>ヒ</t>
    </rPh>
    <rPh sb="6" eb="7">
      <t>シュク</t>
    </rPh>
    <rPh sb="7" eb="8">
      <t>ヒ</t>
    </rPh>
    <phoneticPr fontId="2"/>
  </si>
  <si>
    <t>17:00/19:30</t>
    <phoneticPr fontId="2"/>
  </si>
  <si>
    <t>年始以外</t>
    <rPh sb="0" eb="2">
      <t>ネンシ</t>
    </rPh>
    <rPh sb="2" eb="4">
      <t>イガイ</t>
    </rPh>
    <phoneticPr fontId="2"/>
  </si>
  <si>
    <t>年中無休</t>
    <rPh sb="0" eb="4">
      <t>ネンジュウムキュウ</t>
    </rPh>
    <phoneticPr fontId="2"/>
  </si>
  <si>
    <t>月、金、土、日、祝日</t>
    <rPh sb="0" eb="1">
      <t>ツキ</t>
    </rPh>
    <rPh sb="2" eb="3">
      <t>キン</t>
    </rPh>
    <rPh sb="4" eb="5">
      <t>ツチ</t>
    </rPh>
    <rPh sb="6" eb="7">
      <t>ヒ</t>
    </rPh>
    <rPh sb="8" eb="10">
      <t>シュクジツ</t>
    </rPh>
    <phoneticPr fontId="2"/>
  </si>
  <si>
    <t>毎月第二月曜日以外</t>
    <rPh sb="0" eb="9">
      <t>マイツキダイニゲツヨウビイガイ</t>
    </rPh>
    <phoneticPr fontId="2"/>
  </si>
  <si>
    <t>火曜日以外</t>
    <rPh sb="0" eb="3">
      <t>カヨウビ</t>
    </rPh>
    <rPh sb="3" eb="5">
      <t>イガイ</t>
    </rPh>
    <phoneticPr fontId="2"/>
  </si>
  <si>
    <t>月～日曜日</t>
    <rPh sb="0" eb="1">
      <t>ツキ</t>
    </rPh>
    <rPh sb="2" eb="5">
      <t>ニチヨウビ</t>
    </rPh>
    <phoneticPr fontId="2"/>
  </si>
  <si>
    <t>年始以外</t>
    <rPh sb="0" eb="4">
      <t>ネンシイガイ</t>
    </rPh>
    <phoneticPr fontId="2"/>
  </si>
  <si>
    <t>月～金曜日</t>
    <rPh sb="0" eb="2">
      <t>ツキカラ</t>
    </rPh>
    <rPh sb="2" eb="5">
      <t>キンヨウビ</t>
    </rPh>
    <phoneticPr fontId="2"/>
  </si>
  <si>
    <t>月～日曜日</t>
    <rPh sb="0" eb="1">
      <t>ゲツ</t>
    </rPh>
    <rPh sb="2" eb="5">
      <t>ニチヨウビ</t>
    </rPh>
    <phoneticPr fontId="2"/>
  </si>
  <si>
    <t>月～日曜日</t>
    <rPh sb="0" eb="1">
      <t>ツキ</t>
    </rPh>
    <rPh sb="2" eb="5">
      <t>ニチヨウビ</t>
    </rPh>
    <phoneticPr fontId="2"/>
  </si>
  <si>
    <t>開始時間及び終了時間は施設にご確認ください。</t>
    <rPh sb="0" eb="2">
      <t>カイシ</t>
    </rPh>
    <rPh sb="2" eb="4">
      <t>ジカン</t>
    </rPh>
    <rPh sb="4" eb="5">
      <t>オヨ</t>
    </rPh>
    <rPh sb="6" eb="8">
      <t>シュウリョウ</t>
    </rPh>
    <rPh sb="8" eb="10">
      <t>ジカン</t>
    </rPh>
    <rPh sb="11" eb="13">
      <t>シセツ</t>
    </rPh>
    <rPh sb="15" eb="17">
      <t>カクニン</t>
    </rPh>
    <phoneticPr fontId="2"/>
  </si>
  <si>
    <t>月～土曜日</t>
    <rPh sb="0" eb="1">
      <t>ゲツ</t>
    </rPh>
    <rPh sb="2" eb="5">
      <t>ドヨウビ</t>
    </rPh>
    <phoneticPr fontId="2"/>
  </si>
  <si>
    <t>月～日曜日</t>
    <rPh sb="0" eb="1">
      <t>ゲツ</t>
    </rPh>
    <rPh sb="2" eb="5">
      <t>ニチヨウビ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</si>
</sst>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6"/>
  <sheetViews>
    <sheetView tabSelected="1" zoomScaleNormal="100" zoomScaleSheetLayoutView="100" workbookViewId="0"/>
  </sheetViews>
  <sheetFormatPr defaultColWidth="9" defaultRowHeight="15.75" x14ac:dyDescent="0.15"/>
  <cols>
    <col min="1" max="1" width="33" style="13" customWidth="1"/>
    <col min="2" max="5" width="26.75" style="13" customWidth="1"/>
    <col min="6" max="6" width="35.125" style="13" customWidth="1"/>
    <col min="7" max="8" width="32.75" style="11" customWidth="1"/>
    <col min="9" max="10" width="15.375" style="2" customWidth="1"/>
    <col min="11" max="11" width="19.125" style="11" customWidth="1"/>
    <col min="12" max="12" width="16.5" style="1" customWidth="1"/>
    <col min="13" max="13" width="16.5" style="11" customWidth="1"/>
    <col min="14" max="14" width="17.125" style="11" customWidth="1"/>
    <col min="15" max="15" width="12.625" style="11" customWidth="1"/>
    <col min="16" max="16" width="25" style="2" customWidth="1"/>
    <col min="17" max="18" width="10.75" style="15" customWidth="1"/>
    <col min="19" max="19" width="51.5" style="13" customWidth="1"/>
    <col min="20" max="20" width="19.375" style="13" customWidth="1"/>
    <col min="21" max="21" width="35.375" style="13" customWidth="1"/>
    <col min="22" max="22" width="23.375" style="13" customWidth="1"/>
    <col min="23" max="16384" width="9" style="3"/>
  </cols>
  <sheetData>
    <row r="1" spans="1:22" ht="25.5" customHeight="1" x14ac:dyDescent="0.15">
      <c r="A1" s="4" t="s">
        <v>14</v>
      </c>
      <c r="B1" s="4" t="s">
        <v>15</v>
      </c>
      <c r="C1" s="4" t="s">
        <v>17</v>
      </c>
      <c r="D1" s="4" t="s">
        <v>18</v>
      </c>
      <c r="E1" s="17" t="s">
        <v>1</v>
      </c>
      <c r="F1" s="17" t="s">
        <v>2</v>
      </c>
      <c r="G1" s="18" t="s">
        <v>0</v>
      </c>
      <c r="H1" s="5" t="s">
        <v>16</v>
      </c>
      <c r="I1" s="4" t="s">
        <v>3</v>
      </c>
      <c r="J1" s="4" t="s">
        <v>4</v>
      </c>
      <c r="K1" s="18" t="s">
        <v>5</v>
      </c>
      <c r="L1" s="5" t="s">
        <v>6</v>
      </c>
      <c r="M1" s="5" t="s">
        <v>21</v>
      </c>
      <c r="N1" s="5" t="s">
        <v>20</v>
      </c>
      <c r="O1" s="5" t="s">
        <v>7</v>
      </c>
      <c r="P1" s="17" t="s">
        <v>8</v>
      </c>
      <c r="Q1" s="17" t="s">
        <v>9</v>
      </c>
      <c r="R1" s="19" t="s">
        <v>10</v>
      </c>
      <c r="S1" s="6" t="s">
        <v>11</v>
      </c>
      <c r="T1" s="6" t="s">
        <v>19</v>
      </c>
      <c r="U1" s="6" t="s">
        <v>12</v>
      </c>
      <c r="V1" s="6" t="s">
        <v>13</v>
      </c>
    </row>
    <row r="2" spans="1:22" ht="15" customHeight="1" x14ac:dyDescent="0.15">
      <c r="A2" s="12" t="s">
        <v>268</v>
      </c>
      <c r="B2" s="12" t="s">
        <v>269</v>
      </c>
      <c r="C2" s="12" t="s">
        <v>394</v>
      </c>
      <c r="D2" s="12" t="s">
        <v>395</v>
      </c>
      <c r="E2" s="20" t="s">
        <v>658</v>
      </c>
      <c r="F2" s="12" t="s">
        <v>659</v>
      </c>
      <c r="G2" s="21" t="s">
        <v>660</v>
      </c>
      <c r="H2" s="9"/>
      <c r="I2" s="7">
        <v>35.349731117155201</v>
      </c>
      <c r="J2" s="7">
        <v>139.431140176159</v>
      </c>
      <c r="K2" s="16"/>
      <c r="L2" s="8" t="s">
        <v>521</v>
      </c>
      <c r="M2" s="10"/>
      <c r="N2" s="10" t="s">
        <v>525</v>
      </c>
      <c r="O2" s="10" t="s">
        <v>655</v>
      </c>
      <c r="P2" s="7" t="s">
        <v>657</v>
      </c>
      <c r="Q2" s="14"/>
      <c r="R2" s="14"/>
      <c r="S2" s="23" t="s">
        <v>685</v>
      </c>
      <c r="T2" s="12"/>
      <c r="U2" s="12"/>
      <c r="V2" s="12"/>
    </row>
    <row r="3" spans="1:22" ht="15" customHeight="1" x14ac:dyDescent="0.15">
      <c r="A3" s="12" t="s">
        <v>267</v>
      </c>
      <c r="B3" s="12" t="s">
        <v>270</v>
      </c>
      <c r="C3" s="12" t="s">
        <v>394</v>
      </c>
      <c r="D3" s="12" t="s">
        <v>395</v>
      </c>
      <c r="E3" s="20" t="s">
        <v>22</v>
      </c>
      <c r="F3" s="12" t="s">
        <v>396</v>
      </c>
      <c r="G3" s="21" t="s">
        <v>146</v>
      </c>
      <c r="H3" s="10"/>
      <c r="I3" s="7">
        <v>35.349436254780002</v>
      </c>
      <c r="J3" s="7">
        <v>139.437301516704</v>
      </c>
      <c r="K3" s="16" t="s">
        <v>653</v>
      </c>
      <c r="L3" s="8" t="s">
        <v>522</v>
      </c>
      <c r="M3" s="10"/>
      <c r="N3" s="10" t="s">
        <v>525</v>
      </c>
      <c r="O3" s="10" t="s">
        <v>655</v>
      </c>
      <c r="P3" s="7" t="s">
        <v>680</v>
      </c>
      <c r="Q3" s="14">
        <v>0</v>
      </c>
      <c r="R3" s="14">
        <v>0.99930555555555556</v>
      </c>
      <c r="S3" s="23"/>
      <c r="T3" s="12"/>
      <c r="U3" s="12"/>
      <c r="V3" s="12"/>
    </row>
    <row r="4" spans="1:22" ht="31.5" x14ac:dyDescent="0.15">
      <c r="A4" s="12" t="s">
        <v>267</v>
      </c>
      <c r="B4" s="12" t="s">
        <v>271</v>
      </c>
      <c r="C4" s="12" t="s">
        <v>394</v>
      </c>
      <c r="D4" s="12" t="s">
        <v>395</v>
      </c>
      <c r="E4" s="20" t="s">
        <v>23</v>
      </c>
      <c r="F4" s="12" t="s">
        <v>397</v>
      </c>
      <c r="G4" s="21" t="s">
        <v>147</v>
      </c>
      <c r="H4" s="10"/>
      <c r="I4" s="7">
        <v>35.336458335982698</v>
      </c>
      <c r="J4" s="7">
        <v>139.385692491008</v>
      </c>
      <c r="K4" s="16" t="s">
        <v>653</v>
      </c>
      <c r="L4" s="8" t="s">
        <v>523</v>
      </c>
      <c r="M4" s="10"/>
      <c r="N4" s="10" t="s">
        <v>525</v>
      </c>
      <c r="O4" s="10" t="s">
        <v>655</v>
      </c>
      <c r="P4" s="7" t="s">
        <v>680</v>
      </c>
      <c r="Q4" s="14">
        <v>0</v>
      </c>
      <c r="R4" s="14">
        <v>0.99930555555555556</v>
      </c>
      <c r="S4" s="23"/>
      <c r="T4" s="12"/>
      <c r="U4" s="12"/>
      <c r="V4" s="12"/>
    </row>
    <row r="5" spans="1:22" x14ac:dyDescent="0.15">
      <c r="A5" s="12" t="s">
        <v>267</v>
      </c>
      <c r="B5" s="12" t="s">
        <v>272</v>
      </c>
      <c r="C5" s="12" t="s">
        <v>394</v>
      </c>
      <c r="D5" s="12" t="s">
        <v>395</v>
      </c>
      <c r="E5" s="20" t="s">
        <v>24</v>
      </c>
      <c r="F5" s="12" t="s">
        <v>398</v>
      </c>
      <c r="G5" s="21" t="s">
        <v>148</v>
      </c>
      <c r="H5" s="10"/>
      <c r="I5" s="7">
        <v>35.332320120238002</v>
      </c>
      <c r="J5" s="7">
        <v>139.38071289830401</v>
      </c>
      <c r="K5" s="16"/>
      <c r="L5" s="8" t="s">
        <v>524</v>
      </c>
      <c r="M5" s="10"/>
      <c r="N5" s="10" t="s">
        <v>525</v>
      </c>
      <c r="O5" s="10" t="s">
        <v>655</v>
      </c>
      <c r="P5" s="7" t="s">
        <v>682</v>
      </c>
      <c r="Q5" s="14">
        <v>0.35416666666666669</v>
      </c>
      <c r="R5" s="14">
        <v>0.70833333333333337</v>
      </c>
      <c r="S5" s="23"/>
      <c r="T5" s="12"/>
      <c r="U5" s="12"/>
      <c r="V5" s="12"/>
    </row>
    <row r="6" spans="1:22" x14ac:dyDescent="0.15">
      <c r="A6" s="12" t="s">
        <v>267</v>
      </c>
      <c r="B6" s="12" t="s">
        <v>273</v>
      </c>
      <c r="C6" s="12" t="s">
        <v>394</v>
      </c>
      <c r="D6" s="12" t="s">
        <v>395</v>
      </c>
      <c r="E6" s="20" t="s">
        <v>25</v>
      </c>
      <c r="F6" s="12" t="s">
        <v>399</v>
      </c>
      <c r="G6" s="21" t="s">
        <v>149</v>
      </c>
      <c r="H6" s="10"/>
      <c r="I6" s="7">
        <v>35.335677331468197</v>
      </c>
      <c r="J6" s="7">
        <v>139.385816689829</v>
      </c>
      <c r="K6" s="16"/>
      <c r="L6" s="8" t="s">
        <v>526</v>
      </c>
      <c r="M6" s="10"/>
      <c r="N6" s="10" t="s">
        <v>525</v>
      </c>
      <c r="O6" s="10" t="s">
        <v>655</v>
      </c>
      <c r="P6" s="7"/>
      <c r="Q6" s="14"/>
      <c r="R6" s="14"/>
      <c r="S6" s="23" t="s">
        <v>656</v>
      </c>
      <c r="T6" s="12"/>
      <c r="U6" s="12"/>
      <c r="V6" s="12"/>
    </row>
    <row r="7" spans="1:22" x14ac:dyDescent="0.15">
      <c r="A7" s="12" t="s">
        <v>267</v>
      </c>
      <c r="B7" s="12" t="s">
        <v>274</v>
      </c>
      <c r="C7" s="12" t="s">
        <v>394</v>
      </c>
      <c r="D7" s="12" t="s">
        <v>395</v>
      </c>
      <c r="E7" s="20" t="s">
        <v>26</v>
      </c>
      <c r="F7" s="12" t="s">
        <v>401</v>
      </c>
      <c r="G7" s="21" t="s">
        <v>150</v>
      </c>
      <c r="H7" s="10"/>
      <c r="I7" s="7">
        <v>35.335841101021103</v>
      </c>
      <c r="J7" s="7">
        <v>139.38592577389599</v>
      </c>
      <c r="K7" s="16"/>
      <c r="L7" s="8" t="s">
        <v>527</v>
      </c>
      <c r="M7" s="10"/>
      <c r="N7" s="10" t="s">
        <v>525</v>
      </c>
      <c r="O7" s="10" t="s">
        <v>655</v>
      </c>
      <c r="P7" s="7"/>
      <c r="Q7" s="14"/>
      <c r="R7" s="14"/>
      <c r="S7" s="23" t="s">
        <v>656</v>
      </c>
      <c r="T7" s="12"/>
      <c r="U7" s="12"/>
      <c r="V7" s="12"/>
    </row>
    <row r="8" spans="1:22" x14ac:dyDescent="0.15">
      <c r="A8" s="12" t="s">
        <v>267</v>
      </c>
      <c r="B8" s="12" t="s">
        <v>275</v>
      </c>
      <c r="C8" s="12" t="s">
        <v>394</v>
      </c>
      <c r="D8" s="12" t="s">
        <v>395</v>
      </c>
      <c r="E8" s="20" t="s">
        <v>27</v>
      </c>
      <c r="F8" s="12" t="s">
        <v>400</v>
      </c>
      <c r="G8" s="21" t="s">
        <v>151</v>
      </c>
      <c r="H8" s="10"/>
      <c r="I8" s="7">
        <v>35.3423988645444</v>
      </c>
      <c r="J8" s="7">
        <v>139.407619417787</v>
      </c>
      <c r="K8" s="16" t="s">
        <v>263</v>
      </c>
      <c r="L8" s="8" t="s">
        <v>528</v>
      </c>
      <c r="M8" s="10"/>
      <c r="N8" s="10" t="s">
        <v>525</v>
      </c>
      <c r="O8" s="10" t="s">
        <v>655</v>
      </c>
      <c r="P8" s="7" t="s">
        <v>680</v>
      </c>
      <c r="Q8" s="14">
        <v>0</v>
      </c>
      <c r="R8" s="14">
        <v>0.99930555555555556</v>
      </c>
      <c r="S8" s="23"/>
      <c r="T8" s="12"/>
      <c r="U8" s="12"/>
      <c r="V8" s="12"/>
    </row>
    <row r="9" spans="1:22" x14ac:dyDescent="0.15">
      <c r="A9" s="12" t="s">
        <v>267</v>
      </c>
      <c r="B9" s="12" t="s">
        <v>276</v>
      </c>
      <c r="C9" s="12" t="s">
        <v>394</v>
      </c>
      <c r="D9" s="12" t="s">
        <v>395</v>
      </c>
      <c r="E9" s="20" t="s">
        <v>28</v>
      </c>
      <c r="F9" s="12" t="s">
        <v>402</v>
      </c>
      <c r="G9" s="21" t="s">
        <v>152</v>
      </c>
      <c r="H9" s="10"/>
      <c r="I9" s="7">
        <v>35.343549191270803</v>
      </c>
      <c r="J9" s="7">
        <v>139.408790083707</v>
      </c>
      <c r="K9" s="16" t="s">
        <v>262</v>
      </c>
      <c r="L9" s="8" t="s">
        <v>529</v>
      </c>
      <c r="M9" s="10"/>
      <c r="N9" s="10" t="s">
        <v>525</v>
      </c>
      <c r="O9" s="10" t="s">
        <v>655</v>
      </c>
      <c r="P9" s="7" t="s">
        <v>680</v>
      </c>
      <c r="Q9" s="14">
        <v>0</v>
      </c>
      <c r="R9" s="14">
        <v>0.99930555555555556</v>
      </c>
      <c r="S9" s="23"/>
      <c r="T9" s="12"/>
      <c r="U9" s="12"/>
      <c r="V9" s="12"/>
    </row>
    <row r="10" spans="1:22" x14ac:dyDescent="0.15">
      <c r="A10" s="12" t="s">
        <v>267</v>
      </c>
      <c r="B10" s="12" t="s">
        <v>277</v>
      </c>
      <c r="C10" s="12" t="s">
        <v>394</v>
      </c>
      <c r="D10" s="12" t="s">
        <v>395</v>
      </c>
      <c r="E10" s="20" t="s">
        <v>29</v>
      </c>
      <c r="F10" s="12" t="s">
        <v>403</v>
      </c>
      <c r="G10" s="21" t="s">
        <v>153</v>
      </c>
      <c r="H10" s="10"/>
      <c r="I10" s="7">
        <v>35.351491001264399</v>
      </c>
      <c r="J10" s="7">
        <v>139.40560521596399</v>
      </c>
      <c r="K10" s="16"/>
      <c r="L10" s="8" t="s">
        <v>530</v>
      </c>
      <c r="M10" s="10"/>
      <c r="N10" s="10" t="s">
        <v>525</v>
      </c>
      <c r="O10" s="10" t="s">
        <v>655</v>
      </c>
      <c r="P10" s="7" t="s">
        <v>657</v>
      </c>
      <c r="Q10" s="14">
        <v>0.375</v>
      </c>
      <c r="R10" s="14">
        <v>0.83333333333333337</v>
      </c>
      <c r="S10" s="23"/>
      <c r="T10" s="12"/>
      <c r="U10" s="12"/>
      <c r="V10" s="12"/>
    </row>
    <row r="11" spans="1:22" x14ac:dyDescent="0.15">
      <c r="A11" s="12" t="s">
        <v>267</v>
      </c>
      <c r="B11" s="12" t="s">
        <v>278</v>
      </c>
      <c r="C11" s="12" t="s">
        <v>394</v>
      </c>
      <c r="D11" s="12" t="s">
        <v>395</v>
      </c>
      <c r="E11" s="20" t="s">
        <v>30</v>
      </c>
      <c r="F11" s="12" t="s">
        <v>404</v>
      </c>
      <c r="G11" s="21" t="s">
        <v>154</v>
      </c>
      <c r="H11" s="10"/>
      <c r="I11" s="7">
        <v>35.3536790279502</v>
      </c>
      <c r="J11" s="7">
        <v>139.40596172259399</v>
      </c>
      <c r="K11" s="16"/>
      <c r="L11" s="8" t="s">
        <v>531</v>
      </c>
      <c r="M11" s="10"/>
      <c r="N11" s="10" t="s">
        <v>525</v>
      </c>
      <c r="O11" s="10" t="s">
        <v>655</v>
      </c>
      <c r="P11" s="7"/>
      <c r="Q11" s="14"/>
      <c r="R11" s="14"/>
      <c r="S11" s="23" t="s">
        <v>656</v>
      </c>
      <c r="T11" s="12"/>
      <c r="U11" s="12"/>
      <c r="V11" s="12"/>
    </row>
    <row r="12" spans="1:22" ht="31.5" x14ac:dyDescent="0.15">
      <c r="A12" s="12" t="s">
        <v>267</v>
      </c>
      <c r="B12" s="12" t="s">
        <v>279</v>
      </c>
      <c r="C12" s="12" t="s">
        <v>394</v>
      </c>
      <c r="D12" s="12" t="s">
        <v>395</v>
      </c>
      <c r="E12" s="20" t="s">
        <v>31</v>
      </c>
      <c r="F12" s="12" t="s">
        <v>405</v>
      </c>
      <c r="G12" s="21" t="s">
        <v>155</v>
      </c>
      <c r="H12" s="10"/>
      <c r="I12" s="7">
        <v>35.353513514767002</v>
      </c>
      <c r="J12" s="7">
        <v>139.40706081375299</v>
      </c>
      <c r="K12" s="16" t="s">
        <v>653</v>
      </c>
      <c r="L12" s="8" t="s">
        <v>532</v>
      </c>
      <c r="M12" s="10"/>
      <c r="N12" s="10" t="s">
        <v>525</v>
      </c>
      <c r="O12" s="10" t="s">
        <v>655</v>
      </c>
      <c r="P12" s="7" t="s">
        <v>683</v>
      </c>
      <c r="Q12" s="14">
        <v>0</v>
      </c>
      <c r="R12" s="14">
        <v>0.99930555555555556</v>
      </c>
      <c r="S12" s="23"/>
      <c r="T12" s="12"/>
      <c r="U12" s="12"/>
      <c r="V12" s="12"/>
    </row>
    <row r="13" spans="1:22" x14ac:dyDescent="0.15">
      <c r="A13" s="12" t="s">
        <v>267</v>
      </c>
      <c r="B13" s="12" t="s">
        <v>280</v>
      </c>
      <c r="C13" s="12" t="s">
        <v>394</v>
      </c>
      <c r="D13" s="12" t="s">
        <v>395</v>
      </c>
      <c r="E13" s="20" t="s">
        <v>32</v>
      </c>
      <c r="F13" s="12" t="s">
        <v>406</v>
      </c>
      <c r="G13" s="21" t="s">
        <v>156</v>
      </c>
      <c r="H13" s="10"/>
      <c r="I13" s="7">
        <v>35.355866229309697</v>
      </c>
      <c r="J13" s="7">
        <v>139.399586375122</v>
      </c>
      <c r="K13" s="16"/>
      <c r="L13" s="8" t="s">
        <v>533</v>
      </c>
      <c r="M13" s="10"/>
      <c r="N13" s="10" t="s">
        <v>525</v>
      </c>
      <c r="O13" s="10" t="s">
        <v>655</v>
      </c>
      <c r="P13" s="7" t="s">
        <v>681</v>
      </c>
      <c r="Q13" s="14">
        <v>0</v>
      </c>
      <c r="R13" s="14">
        <v>0.99930555555555556</v>
      </c>
      <c r="S13" s="23"/>
      <c r="T13" s="12"/>
      <c r="U13" s="12"/>
      <c r="V13" s="12"/>
    </row>
    <row r="14" spans="1:22" x14ac:dyDescent="0.15">
      <c r="A14" s="12" t="s">
        <v>267</v>
      </c>
      <c r="B14" s="12" t="s">
        <v>281</v>
      </c>
      <c r="C14" s="12" t="s">
        <v>394</v>
      </c>
      <c r="D14" s="12" t="s">
        <v>395</v>
      </c>
      <c r="E14" s="20" t="s">
        <v>33</v>
      </c>
      <c r="F14" s="12" t="s">
        <v>407</v>
      </c>
      <c r="G14" s="21" t="s">
        <v>157</v>
      </c>
      <c r="H14" s="10"/>
      <c r="I14" s="7">
        <v>35.355609795629903</v>
      </c>
      <c r="J14" s="7">
        <v>139.39893069640701</v>
      </c>
      <c r="K14" s="16"/>
      <c r="L14" s="8" t="s">
        <v>534</v>
      </c>
      <c r="M14" s="10"/>
      <c r="N14" s="10" t="s">
        <v>525</v>
      </c>
      <c r="O14" s="10" t="s">
        <v>655</v>
      </c>
      <c r="P14" s="7" t="s">
        <v>686</v>
      </c>
      <c r="Q14" s="14">
        <v>0.29166666666666669</v>
      </c>
      <c r="R14" s="14">
        <v>0.79166666666666663</v>
      </c>
      <c r="S14" s="23"/>
      <c r="T14" s="12"/>
      <c r="U14" s="12"/>
      <c r="V14" s="12"/>
    </row>
    <row r="15" spans="1:22" x14ac:dyDescent="0.15">
      <c r="A15" s="12" t="s">
        <v>267</v>
      </c>
      <c r="B15" s="12" t="s">
        <v>282</v>
      </c>
      <c r="C15" s="12" t="s">
        <v>394</v>
      </c>
      <c r="D15" s="12" t="s">
        <v>395</v>
      </c>
      <c r="E15" s="20" t="s">
        <v>34</v>
      </c>
      <c r="F15" s="12" t="s">
        <v>408</v>
      </c>
      <c r="G15" s="21" t="s">
        <v>158</v>
      </c>
      <c r="H15" s="10"/>
      <c r="I15" s="7">
        <v>35.356709656081399</v>
      </c>
      <c r="J15" s="7">
        <v>139.39890063123499</v>
      </c>
      <c r="K15" s="16"/>
      <c r="L15" s="8" t="s">
        <v>535</v>
      </c>
      <c r="M15" s="10"/>
      <c r="N15" s="10" t="s">
        <v>525</v>
      </c>
      <c r="O15" s="10" t="s">
        <v>655</v>
      </c>
      <c r="P15" s="7" t="s">
        <v>663</v>
      </c>
      <c r="Q15" s="14">
        <v>0.35416666666666669</v>
      </c>
      <c r="R15" s="14">
        <v>0.70833333333333337</v>
      </c>
      <c r="S15" s="23"/>
      <c r="T15" s="12"/>
      <c r="U15" s="12"/>
      <c r="V15" s="12"/>
    </row>
    <row r="16" spans="1:22" ht="31.5" x14ac:dyDescent="0.15">
      <c r="A16" s="12" t="s">
        <v>267</v>
      </c>
      <c r="B16" s="12" t="s">
        <v>283</v>
      </c>
      <c r="C16" s="12" t="s">
        <v>394</v>
      </c>
      <c r="D16" s="12" t="s">
        <v>395</v>
      </c>
      <c r="E16" s="20" t="s">
        <v>35</v>
      </c>
      <c r="F16" s="12" t="s">
        <v>409</v>
      </c>
      <c r="G16" s="21" t="s">
        <v>159</v>
      </c>
      <c r="H16" s="10"/>
      <c r="I16" s="7">
        <v>35.356942183701499</v>
      </c>
      <c r="J16" s="7">
        <v>139.40275521759699</v>
      </c>
      <c r="K16" s="16"/>
      <c r="L16" s="8" t="s">
        <v>536</v>
      </c>
      <c r="M16" s="10"/>
      <c r="N16" s="10" t="s">
        <v>525</v>
      </c>
      <c r="O16" s="10" t="s">
        <v>655</v>
      </c>
      <c r="P16" s="7"/>
      <c r="Q16" s="14"/>
      <c r="R16" s="14"/>
      <c r="S16" s="23" t="s">
        <v>656</v>
      </c>
      <c r="T16" s="12"/>
      <c r="U16" s="12"/>
      <c r="V16" s="12"/>
    </row>
    <row r="17" spans="1:22" x14ac:dyDescent="0.15">
      <c r="A17" s="12" t="s">
        <v>267</v>
      </c>
      <c r="B17" s="12" t="s">
        <v>284</v>
      </c>
      <c r="C17" s="12" t="s">
        <v>394</v>
      </c>
      <c r="D17" s="12" t="s">
        <v>395</v>
      </c>
      <c r="E17" s="20" t="s">
        <v>36</v>
      </c>
      <c r="F17" s="12" t="s">
        <v>410</v>
      </c>
      <c r="G17" s="21" t="s">
        <v>160</v>
      </c>
      <c r="H17" s="10"/>
      <c r="I17" s="7">
        <v>35.340276266894598</v>
      </c>
      <c r="J17" s="7">
        <v>139.43097776414001</v>
      </c>
      <c r="K17" s="16"/>
      <c r="L17" s="8" t="s">
        <v>537</v>
      </c>
      <c r="M17" s="10"/>
      <c r="N17" s="10" t="s">
        <v>525</v>
      </c>
      <c r="O17" s="10" t="s">
        <v>655</v>
      </c>
      <c r="P17" s="7" t="s">
        <v>657</v>
      </c>
      <c r="Q17" s="14">
        <v>0.375</v>
      </c>
      <c r="R17" s="14">
        <v>0.875</v>
      </c>
      <c r="S17" s="23"/>
      <c r="T17" s="12"/>
      <c r="U17" s="12"/>
      <c r="V17" s="12"/>
    </row>
    <row r="18" spans="1:22" ht="31.5" x14ac:dyDescent="0.15">
      <c r="A18" s="12" t="s">
        <v>267</v>
      </c>
      <c r="B18" s="12" t="s">
        <v>285</v>
      </c>
      <c r="C18" s="12" t="s">
        <v>394</v>
      </c>
      <c r="D18" s="12" t="s">
        <v>395</v>
      </c>
      <c r="E18" s="20" t="s">
        <v>37</v>
      </c>
      <c r="F18" s="12" t="s">
        <v>411</v>
      </c>
      <c r="G18" s="21" t="s">
        <v>161</v>
      </c>
      <c r="H18" s="10"/>
      <c r="I18" s="7">
        <v>35.342762069999502</v>
      </c>
      <c r="J18" s="7">
        <v>139.43883600835599</v>
      </c>
      <c r="K18" s="16"/>
      <c r="L18" s="8" t="s">
        <v>538</v>
      </c>
      <c r="M18" s="10"/>
      <c r="N18" s="10" t="s">
        <v>525</v>
      </c>
      <c r="O18" s="10" t="s">
        <v>655</v>
      </c>
      <c r="P18" s="7"/>
      <c r="Q18" s="14"/>
      <c r="R18" s="14"/>
      <c r="S18" s="23" t="s">
        <v>656</v>
      </c>
      <c r="T18" s="12"/>
      <c r="U18" s="12"/>
      <c r="V18" s="12"/>
    </row>
    <row r="19" spans="1:22" x14ac:dyDescent="0.15">
      <c r="A19" s="12" t="s">
        <v>267</v>
      </c>
      <c r="B19" s="12" t="s">
        <v>286</v>
      </c>
      <c r="C19" s="12" t="s">
        <v>394</v>
      </c>
      <c r="D19" s="12" t="s">
        <v>395</v>
      </c>
      <c r="E19" s="20" t="s">
        <v>38</v>
      </c>
      <c r="F19" s="12" t="s">
        <v>412</v>
      </c>
      <c r="G19" s="21" t="s">
        <v>162</v>
      </c>
      <c r="H19" s="10"/>
      <c r="I19" s="7">
        <v>35.343863127919597</v>
      </c>
      <c r="J19" s="7">
        <v>139.43910656640301</v>
      </c>
      <c r="K19" s="16" t="s">
        <v>263</v>
      </c>
      <c r="L19" s="8" t="s">
        <v>539</v>
      </c>
      <c r="M19" s="10"/>
      <c r="N19" s="10" t="s">
        <v>525</v>
      </c>
      <c r="O19" s="10" t="s">
        <v>655</v>
      </c>
      <c r="P19" s="7" t="s">
        <v>683</v>
      </c>
      <c r="Q19" s="14">
        <v>0</v>
      </c>
      <c r="R19" s="14">
        <v>0.99930555555555556</v>
      </c>
      <c r="S19" s="23"/>
      <c r="T19" s="12"/>
      <c r="U19" s="12"/>
      <c r="V19" s="12"/>
    </row>
    <row r="20" spans="1:22" x14ac:dyDescent="0.15">
      <c r="A20" s="12" t="s">
        <v>267</v>
      </c>
      <c r="B20" s="12" t="s">
        <v>287</v>
      </c>
      <c r="C20" s="12" t="s">
        <v>394</v>
      </c>
      <c r="D20" s="12" t="s">
        <v>395</v>
      </c>
      <c r="E20" s="20" t="s">
        <v>39</v>
      </c>
      <c r="F20" s="12" t="s">
        <v>413</v>
      </c>
      <c r="G20" s="21" t="s">
        <v>163</v>
      </c>
      <c r="H20" s="10"/>
      <c r="I20" s="7">
        <v>35.329588140675497</v>
      </c>
      <c r="J20" s="7">
        <v>139.40815062127001</v>
      </c>
      <c r="K20" s="16"/>
      <c r="L20" s="8" t="s">
        <v>540</v>
      </c>
      <c r="M20" s="10"/>
      <c r="N20" s="10" t="s">
        <v>525</v>
      </c>
      <c r="O20" s="10" t="s">
        <v>655</v>
      </c>
      <c r="P20" s="7" t="s">
        <v>681</v>
      </c>
      <c r="Q20" s="14">
        <v>0.25</v>
      </c>
      <c r="R20" s="14">
        <v>0.91666666666666663</v>
      </c>
      <c r="S20" s="23"/>
      <c r="T20" s="12"/>
      <c r="U20" s="12"/>
      <c r="V20" s="12"/>
    </row>
    <row r="21" spans="1:22" x14ac:dyDescent="0.15">
      <c r="A21" s="12" t="s">
        <v>267</v>
      </c>
      <c r="B21" s="12" t="s">
        <v>288</v>
      </c>
      <c r="C21" s="12" t="s">
        <v>394</v>
      </c>
      <c r="D21" s="12" t="s">
        <v>395</v>
      </c>
      <c r="E21" s="20" t="s">
        <v>40</v>
      </c>
      <c r="F21" s="12" t="s">
        <v>414</v>
      </c>
      <c r="G21" s="21" t="s">
        <v>164</v>
      </c>
      <c r="H21" s="10"/>
      <c r="I21" s="7">
        <v>35.321125352368597</v>
      </c>
      <c r="J21" s="7">
        <v>139.43734263723999</v>
      </c>
      <c r="K21" s="16" t="s">
        <v>262</v>
      </c>
      <c r="L21" s="8" t="s">
        <v>541</v>
      </c>
      <c r="M21" s="10"/>
      <c r="N21" s="10" t="s">
        <v>525</v>
      </c>
      <c r="O21" s="10" t="s">
        <v>655</v>
      </c>
      <c r="P21" s="7" t="s">
        <v>683</v>
      </c>
      <c r="Q21" s="14">
        <v>0</v>
      </c>
      <c r="R21" s="14">
        <v>0.99930555555555556</v>
      </c>
      <c r="S21" s="23"/>
      <c r="T21" s="12"/>
      <c r="U21" s="12"/>
      <c r="V21" s="12"/>
    </row>
    <row r="22" spans="1:22" x14ac:dyDescent="0.15">
      <c r="A22" s="12" t="s">
        <v>267</v>
      </c>
      <c r="B22" s="12" t="s">
        <v>289</v>
      </c>
      <c r="C22" s="12" t="s">
        <v>394</v>
      </c>
      <c r="D22" s="12" t="s">
        <v>395</v>
      </c>
      <c r="E22" s="20" t="s">
        <v>41</v>
      </c>
      <c r="F22" s="12" t="s">
        <v>415</v>
      </c>
      <c r="G22" s="21" t="s">
        <v>164</v>
      </c>
      <c r="H22" s="10"/>
      <c r="I22" s="7">
        <v>35.321582468208</v>
      </c>
      <c r="J22" s="7">
        <v>139.43669490630401</v>
      </c>
      <c r="K22" s="16"/>
      <c r="L22" s="8" t="s">
        <v>542</v>
      </c>
      <c r="M22" s="10"/>
      <c r="N22" s="10" t="s">
        <v>525</v>
      </c>
      <c r="O22" s="10" t="s">
        <v>655</v>
      </c>
      <c r="P22" s="7"/>
      <c r="Q22" s="14"/>
      <c r="R22" s="14"/>
      <c r="S22" s="23" t="s">
        <v>656</v>
      </c>
      <c r="T22" s="12"/>
      <c r="U22" s="12"/>
      <c r="V22" s="12"/>
    </row>
    <row r="23" spans="1:22" x14ac:dyDescent="0.15">
      <c r="A23" s="12" t="s">
        <v>267</v>
      </c>
      <c r="B23" s="12" t="s">
        <v>290</v>
      </c>
      <c r="C23" s="12" t="s">
        <v>394</v>
      </c>
      <c r="D23" s="12" t="s">
        <v>395</v>
      </c>
      <c r="E23" s="20" t="s">
        <v>42</v>
      </c>
      <c r="F23" s="12" t="s">
        <v>416</v>
      </c>
      <c r="G23" s="21" t="s">
        <v>165</v>
      </c>
      <c r="H23" s="10"/>
      <c r="I23" s="7">
        <v>35.365988045504402</v>
      </c>
      <c r="J23" s="7">
        <v>139.409291782282</v>
      </c>
      <c r="K23" s="16" t="s">
        <v>263</v>
      </c>
      <c r="L23" s="8" t="s">
        <v>543</v>
      </c>
      <c r="M23" s="10"/>
      <c r="N23" s="10" t="s">
        <v>525</v>
      </c>
      <c r="O23" s="10" t="s">
        <v>655</v>
      </c>
      <c r="P23" s="7" t="s">
        <v>683</v>
      </c>
      <c r="Q23" s="14">
        <v>0</v>
      </c>
      <c r="R23" s="14">
        <v>0.99930555555555556</v>
      </c>
      <c r="S23" s="23"/>
      <c r="T23" s="12"/>
      <c r="U23" s="12"/>
      <c r="V23" s="12"/>
    </row>
    <row r="24" spans="1:22" ht="31.5" x14ac:dyDescent="0.15">
      <c r="A24" s="12" t="s">
        <v>267</v>
      </c>
      <c r="B24" s="12" t="s">
        <v>291</v>
      </c>
      <c r="C24" s="12" t="s">
        <v>394</v>
      </c>
      <c r="D24" s="12" t="s">
        <v>395</v>
      </c>
      <c r="E24" s="20" t="s">
        <v>43</v>
      </c>
      <c r="F24" s="12" t="s">
        <v>417</v>
      </c>
      <c r="G24" s="21" t="s">
        <v>166</v>
      </c>
      <c r="H24" s="10"/>
      <c r="I24" s="7">
        <v>35.322960655740197</v>
      </c>
      <c r="J24" s="7">
        <v>139.42390042716599</v>
      </c>
      <c r="K24" s="16" t="s">
        <v>654</v>
      </c>
      <c r="L24" s="8" t="s">
        <v>544</v>
      </c>
      <c r="M24" s="10"/>
      <c r="N24" s="10" t="s">
        <v>525</v>
      </c>
      <c r="O24" s="10" t="s">
        <v>655</v>
      </c>
      <c r="P24" s="2" t="s">
        <v>683</v>
      </c>
      <c r="Q24" s="14">
        <v>0</v>
      </c>
      <c r="R24" s="14">
        <v>0.99930555555555556</v>
      </c>
      <c r="S24" s="23"/>
      <c r="T24" s="12"/>
      <c r="U24" s="12"/>
      <c r="V24" s="12"/>
    </row>
    <row r="25" spans="1:22" x14ac:dyDescent="0.15">
      <c r="A25" s="12" t="s">
        <v>267</v>
      </c>
      <c r="B25" s="12" t="s">
        <v>292</v>
      </c>
      <c r="C25" s="12" t="s">
        <v>394</v>
      </c>
      <c r="D25" s="12" t="s">
        <v>395</v>
      </c>
      <c r="E25" s="20" t="s">
        <v>44</v>
      </c>
      <c r="F25" s="12" t="s">
        <v>418</v>
      </c>
      <c r="G25" s="21" t="s">
        <v>167</v>
      </c>
      <c r="H25" s="10"/>
      <c r="I25" s="7">
        <v>35.323479688806898</v>
      </c>
      <c r="J25" s="7">
        <v>139.42440239886599</v>
      </c>
      <c r="K25" s="16"/>
      <c r="L25" s="8" t="s">
        <v>545</v>
      </c>
      <c r="M25" s="10"/>
      <c r="N25" s="10" t="s">
        <v>525</v>
      </c>
      <c r="O25" s="10" t="s">
        <v>655</v>
      </c>
      <c r="P25" s="7"/>
      <c r="Q25" s="14"/>
      <c r="R25" s="14"/>
      <c r="S25" s="23" t="s">
        <v>656</v>
      </c>
      <c r="T25" s="12"/>
      <c r="U25" s="12"/>
      <c r="V25" s="12"/>
    </row>
    <row r="26" spans="1:22" ht="31.5" x14ac:dyDescent="0.15">
      <c r="A26" s="12" t="s">
        <v>267</v>
      </c>
      <c r="B26" s="12" t="s">
        <v>293</v>
      </c>
      <c r="C26" s="12" t="s">
        <v>394</v>
      </c>
      <c r="D26" s="12" t="s">
        <v>395</v>
      </c>
      <c r="E26" s="20" t="s">
        <v>45</v>
      </c>
      <c r="F26" s="12" t="s">
        <v>419</v>
      </c>
      <c r="G26" s="21" t="s">
        <v>168</v>
      </c>
      <c r="H26" s="10"/>
      <c r="I26" s="7">
        <v>35.3321884997344</v>
      </c>
      <c r="J26" s="7">
        <v>139.40459017919201</v>
      </c>
      <c r="K26" s="16"/>
      <c r="L26" s="8" t="s">
        <v>546</v>
      </c>
      <c r="M26" s="10"/>
      <c r="N26" s="10" t="s">
        <v>525</v>
      </c>
      <c r="O26" s="10" t="s">
        <v>655</v>
      </c>
      <c r="P26" s="7" t="s">
        <v>662</v>
      </c>
      <c r="Q26" s="14">
        <v>0.375</v>
      </c>
      <c r="R26" s="14">
        <v>0.83333333333333337</v>
      </c>
      <c r="S26" s="23"/>
      <c r="T26" s="12"/>
      <c r="U26" s="12"/>
      <c r="V26" s="12"/>
    </row>
    <row r="27" spans="1:22" x14ac:dyDescent="0.15">
      <c r="A27" s="12" t="s">
        <v>267</v>
      </c>
      <c r="B27" s="12" t="s">
        <v>294</v>
      </c>
      <c r="C27" s="12" t="s">
        <v>394</v>
      </c>
      <c r="D27" s="12" t="s">
        <v>395</v>
      </c>
      <c r="E27" s="20" t="s">
        <v>46</v>
      </c>
      <c r="F27" s="12" t="s">
        <v>420</v>
      </c>
      <c r="G27" s="21" t="s">
        <v>169</v>
      </c>
      <c r="H27" s="10"/>
      <c r="I27" s="7">
        <v>35.332415432440598</v>
      </c>
      <c r="J27" s="7">
        <v>139.40402809176001</v>
      </c>
      <c r="K27" s="16"/>
      <c r="L27" s="8" t="s">
        <v>547</v>
      </c>
      <c r="M27" s="10"/>
      <c r="N27" s="10" t="s">
        <v>525</v>
      </c>
      <c r="O27" s="10" t="s">
        <v>655</v>
      </c>
      <c r="P27" s="7" t="s">
        <v>657</v>
      </c>
      <c r="Q27" s="14">
        <v>0.375</v>
      </c>
      <c r="R27" s="14">
        <v>0.91666666666666663</v>
      </c>
      <c r="S27" s="23"/>
      <c r="T27" s="12"/>
      <c r="U27" s="12"/>
      <c r="V27" s="12"/>
    </row>
    <row r="28" spans="1:22" x14ac:dyDescent="0.15">
      <c r="A28" s="12" t="s">
        <v>267</v>
      </c>
      <c r="B28" s="12" t="s">
        <v>295</v>
      </c>
      <c r="C28" s="12" t="s">
        <v>394</v>
      </c>
      <c r="D28" s="12" t="s">
        <v>395</v>
      </c>
      <c r="E28" s="20" t="s">
        <v>47</v>
      </c>
      <c r="F28" s="12" t="s">
        <v>421</v>
      </c>
      <c r="G28" s="21" t="s">
        <v>170</v>
      </c>
      <c r="H28" s="10"/>
      <c r="I28" s="7">
        <v>35.332281517069497</v>
      </c>
      <c r="J28" s="7">
        <v>139.404235975902</v>
      </c>
      <c r="K28" s="16"/>
      <c r="L28" s="8" t="s">
        <v>548</v>
      </c>
      <c r="M28" s="10"/>
      <c r="N28" s="10" t="s">
        <v>525</v>
      </c>
      <c r="O28" s="10" t="s">
        <v>655</v>
      </c>
      <c r="P28" s="7" t="s">
        <v>664</v>
      </c>
      <c r="Q28" s="14">
        <v>0.375</v>
      </c>
      <c r="R28" s="14">
        <v>0.875</v>
      </c>
      <c r="S28" s="23"/>
      <c r="T28" s="12"/>
      <c r="U28" s="12"/>
      <c r="V28" s="12"/>
    </row>
    <row r="29" spans="1:22" x14ac:dyDescent="0.15">
      <c r="A29" s="12" t="s">
        <v>267</v>
      </c>
      <c r="B29" s="12" t="s">
        <v>296</v>
      </c>
      <c r="C29" s="12" t="s">
        <v>394</v>
      </c>
      <c r="D29" s="12" t="s">
        <v>395</v>
      </c>
      <c r="E29" s="20" t="s">
        <v>48</v>
      </c>
      <c r="F29" s="12" t="s">
        <v>422</v>
      </c>
      <c r="G29" s="21" t="s">
        <v>171</v>
      </c>
      <c r="H29" s="10"/>
      <c r="I29" s="7">
        <v>35.331716956724399</v>
      </c>
      <c r="J29" s="7">
        <v>139.403374637843</v>
      </c>
      <c r="K29" s="16"/>
      <c r="L29" s="8" t="s">
        <v>549</v>
      </c>
      <c r="M29" s="10"/>
      <c r="N29" s="10" t="s">
        <v>525</v>
      </c>
      <c r="O29" s="10" t="s">
        <v>655</v>
      </c>
      <c r="P29" s="7" t="s">
        <v>681</v>
      </c>
      <c r="Q29" s="14">
        <v>0.25</v>
      </c>
      <c r="R29" s="14">
        <v>0.91666666666666663</v>
      </c>
      <c r="S29" s="23"/>
      <c r="T29" s="12"/>
      <c r="U29" s="12"/>
      <c r="V29" s="12"/>
    </row>
    <row r="30" spans="1:22" ht="31.5" x14ac:dyDescent="0.15">
      <c r="A30" s="12" t="s">
        <v>267</v>
      </c>
      <c r="B30" s="12" t="s">
        <v>297</v>
      </c>
      <c r="C30" s="12" t="s">
        <v>394</v>
      </c>
      <c r="D30" s="12" t="s">
        <v>395</v>
      </c>
      <c r="E30" s="20" t="s">
        <v>49</v>
      </c>
      <c r="F30" s="12" t="s">
        <v>423</v>
      </c>
      <c r="G30" s="21" t="s">
        <v>172</v>
      </c>
      <c r="H30" s="10"/>
      <c r="I30" s="7">
        <v>35.330229536646101</v>
      </c>
      <c r="J30" s="7">
        <v>139.40145153316001</v>
      </c>
      <c r="K30" s="16"/>
      <c r="L30" s="8" t="s">
        <v>550</v>
      </c>
      <c r="M30" s="10"/>
      <c r="N30" s="10" t="s">
        <v>525</v>
      </c>
      <c r="O30" s="10" t="s">
        <v>655</v>
      </c>
      <c r="P30" s="7" t="s">
        <v>663</v>
      </c>
      <c r="Q30" s="14">
        <v>0.35416666666666669</v>
      </c>
      <c r="R30" s="14">
        <v>0.70833333333333337</v>
      </c>
      <c r="S30" s="23"/>
      <c r="T30" s="12"/>
      <c r="U30" s="12"/>
      <c r="V30" s="12"/>
    </row>
    <row r="31" spans="1:22" x14ac:dyDescent="0.15">
      <c r="A31" s="12" t="s">
        <v>267</v>
      </c>
      <c r="B31" s="12" t="s">
        <v>298</v>
      </c>
      <c r="C31" s="12" t="s">
        <v>394</v>
      </c>
      <c r="D31" s="12" t="s">
        <v>395</v>
      </c>
      <c r="E31" s="20" t="s">
        <v>50</v>
      </c>
      <c r="F31" s="12" t="s">
        <v>424</v>
      </c>
      <c r="G31" s="21" t="s">
        <v>173</v>
      </c>
      <c r="H31" s="10"/>
      <c r="I31" s="7">
        <v>35.331928138411001</v>
      </c>
      <c r="J31" s="7">
        <v>139.399199589999</v>
      </c>
      <c r="K31" s="16"/>
      <c r="L31" s="8" t="s">
        <v>551</v>
      </c>
      <c r="M31" s="10"/>
      <c r="N31" s="10" t="s">
        <v>525</v>
      </c>
      <c r="O31" s="10" t="s">
        <v>655</v>
      </c>
      <c r="P31" s="7" t="s">
        <v>657</v>
      </c>
      <c r="Q31" s="14">
        <v>0.375</v>
      </c>
      <c r="R31" s="14">
        <v>0.875</v>
      </c>
      <c r="S31" s="23"/>
      <c r="T31" s="12"/>
      <c r="U31" s="12"/>
      <c r="V31" s="12"/>
    </row>
    <row r="32" spans="1:22" x14ac:dyDescent="0.15">
      <c r="A32" s="12" t="s">
        <v>267</v>
      </c>
      <c r="B32" s="12" t="s">
        <v>299</v>
      </c>
      <c r="C32" s="12" t="s">
        <v>394</v>
      </c>
      <c r="D32" s="12" t="s">
        <v>395</v>
      </c>
      <c r="E32" s="20" t="s">
        <v>51</v>
      </c>
      <c r="F32" s="12" t="s">
        <v>425</v>
      </c>
      <c r="G32" s="21" t="s">
        <v>174</v>
      </c>
      <c r="H32" s="10"/>
      <c r="I32" s="7">
        <v>35.332939485666799</v>
      </c>
      <c r="J32" s="7">
        <v>139.399622196064</v>
      </c>
      <c r="K32" s="16"/>
      <c r="L32" s="8" t="s">
        <v>552</v>
      </c>
      <c r="M32" s="10"/>
      <c r="N32" s="10" t="s">
        <v>525</v>
      </c>
      <c r="O32" s="10" t="s">
        <v>655</v>
      </c>
      <c r="P32" s="7" t="s">
        <v>664</v>
      </c>
      <c r="Q32" s="14">
        <v>0.35416666666666669</v>
      </c>
      <c r="R32" s="14">
        <v>0.88541666666666663</v>
      </c>
      <c r="S32" s="23"/>
      <c r="T32" s="12"/>
      <c r="U32" s="12"/>
      <c r="V32" s="12"/>
    </row>
    <row r="33" spans="1:22" ht="31.5" x14ac:dyDescent="0.15">
      <c r="A33" s="12" t="s">
        <v>267</v>
      </c>
      <c r="B33" s="12" t="s">
        <v>300</v>
      </c>
      <c r="C33" s="12" t="s">
        <v>394</v>
      </c>
      <c r="D33" s="12" t="s">
        <v>395</v>
      </c>
      <c r="E33" s="20" t="s">
        <v>52</v>
      </c>
      <c r="F33" s="12" t="s">
        <v>426</v>
      </c>
      <c r="G33" s="21" t="s">
        <v>175</v>
      </c>
      <c r="H33" s="10"/>
      <c r="I33" s="7">
        <v>35.332990527828002</v>
      </c>
      <c r="J33" s="7">
        <v>139.39870538191499</v>
      </c>
      <c r="K33" s="16" t="s">
        <v>654</v>
      </c>
      <c r="L33" s="8" t="s">
        <v>565</v>
      </c>
      <c r="M33" s="10"/>
      <c r="N33" s="10" t="s">
        <v>525</v>
      </c>
      <c r="O33" s="10" t="s">
        <v>655</v>
      </c>
      <c r="P33" s="7" t="s">
        <v>683</v>
      </c>
      <c r="Q33" s="14">
        <v>0</v>
      </c>
      <c r="R33" s="14">
        <v>0.99930555555555556</v>
      </c>
      <c r="S33" s="23"/>
      <c r="T33" s="12"/>
      <c r="U33" s="12"/>
      <c r="V33" s="12"/>
    </row>
    <row r="34" spans="1:22" ht="31.5" x14ac:dyDescent="0.15">
      <c r="A34" s="12" t="s">
        <v>267</v>
      </c>
      <c r="B34" s="12" t="s">
        <v>301</v>
      </c>
      <c r="C34" s="12" t="s">
        <v>394</v>
      </c>
      <c r="D34" s="12" t="s">
        <v>395</v>
      </c>
      <c r="E34" s="20" t="s">
        <v>53</v>
      </c>
      <c r="F34" s="12" t="s">
        <v>427</v>
      </c>
      <c r="G34" s="21" t="s">
        <v>176</v>
      </c>
      <c r="H34" s="10"/>
      <c r="I34" s="7">
        <v>35.341697057902898</v>
      </c>
      <c r="J34" s="7">
        <v>139.426915966813</v>
      </c>
      <c r="K34" s="16"/>
      <c r="L34" s="8" t="s">
        <v>554</v>
      </c>
      <c r="M34" s="10"/>
      <c r="N34" s="10" t="s">
        <v>525</v>
      </c>
      <c r="O34" s="10" t="s">
        <v>655</v>
      </c>
      <c r="P34" s="7"/>
      <c r="Q34" s="14"/>
      <c r="R34" s="14"/>
      <c r="S34" s="23" t="s">
        <v>656</v>
      </c>
      <c r="T34" s="12"/>
      <c r="U34" s="12"/>
      <c r="V34" s="12"/>
    </row>
    <row r="35" spans="1:22" x14ac:dyDescent="0.15">
      <c r="A35" s="12" t="s">
        <v>267</v>
      </c>
      <c r="B35" s="12" t="s">
        <v>302</v>
      </c>
      <c r="C35" s="12" t="s">
        <v>394</v>
      </c>
      <c r="D35" s="12" t="s">
        <v>395</v>
      </c>
      <c r="E35" s="20" t="s">
        <v>54</v>
      </c>
      <c r="F35" s="12" t="s">
        <v>428</v>
      </c>
      <c r="G35" s="21" t="s">
        <v>177</v>
      </c>
      <c r="H35" s="10"/>
      <c r="I35" s="7">
        <v>35.3457492802224</v>
      </c>
      <c r="J35" s="7">
        <v>139.42385773625301</v>
      </c>
      <c r="K35" s="16"/>
      <c r="L35" s="8" t="s">
        <v>555</v>
      </c>
      <c r="M35" s="10"/>
      <c r="N35" s="10" t="s">
        <v>525</v>
      </c>
      <c r="O35" s="10" t="s">
        <v>655</v>
      </c>
      <c r="P35" s="7"/>
      <c r="Q35" s="14"/>
      <c r="R35" s="14"/>
      <c r="S35" s="23" t="s">
        <v>656</v>
      </c>
      <c r="T35" s="12"/>
      <c r="U35" s="12"/>
      <c r="V35" s="12"/>
    </row>
    <row r="36" spans="1:22" x14ac:dyDescent="0.15">
      <c r="A36" s="12" t="s">
        <v>267</v>
      </c>
      <c r="B36" s="12" t="s">
        <v>303</v>
      </c>
      <c r="C36" s="12" t="s">
        <v>394</v>
      </c>
      <c r="D36" s="12" t="s">
        <v>395</v>
      </c>
      <c r="E36" s="20" t="s">
        <v>55</v>
      </c>
      <c r="F36" s="12" t="s">
        <v>429</v>
      </c>
      <c r="G36" s="21" t="s">
        <v>178</v>
      </c>
      <c r="H36" s="10"/>
      <c r="I36" s="7">
        <v>35.346358034754402</v>
      </c>
      <c r="J36" s="7">
        <v>139.42689637089501</v>
      </c>
      <c r="K36" s="16"/>
      <c r="L36" s="8" t="s">
        <v>556</v>
      </c>
      <c r="M36" s="10"/>
      <c r="N36" s="10" t="s">
        <v>525</v>
      </c>
      <c r="O36" s="10" t="s">
        <v>655</v>
      </c>
      <c r="P36" s="7" t="s">
        <v>665</v>
      </c>
      <c r="Q36" s="14"/>
      <c r="R36" s="14"/>
      <c r="S36" s="23" t="s">
        <v>685</v>
      </c>
      <c r="T36" s="12"/>
      <c r="U36" s="12"/>
      <c r="V36" s="12"/>
    </row>
    <row r="37" spans="1:22" x14ac:dyDescent="0.15">
      <c r="A37" s="12" t="s">
        <v>267</v>
      </c>
      <c r="B37" s="12" t="s">
        <v>304</v>
      </c>
      <c r="C37" s="12" t="s">
        <v>394</v>
      </c>
      <c r="D37" s="12" t="s">
        <v>395</v>
      </c>
      <c r="E37" s="20" t="s">
        <v>56</v>
      </c>
      <c r="F37" s="12" t="s">
        <v>430</v>
      </c>
      <c r="G37" s="21" t="s">
        <v>179</v>
      </c>
      <c r="H37" s="10"/>
      <c r="I37" s="7">
        <v>35.377059990104001</v>
      </c>
      <c r="J37" s="7">
        <v>139.42421136745199</v>
      </c>
      <c r="K37" s="16"/>
      <c r="L37" s="8" t="s">
        <v>557</v>
      </c>
      <c r="M37" s="10"/>
      <c r="N37" s="10" t="s">
        <v>525</v>
      </c>
      <c r="O37" s="10" t="s">
        <v>655</v>
      </c>
      <c r="P37" s="7" t="s">
        <v>664</v>
      </c>
      <c r="Q37" s="14">
        <v>0.375</v>
      </c>
      <c r="R37" s="14">
        <v>0.70833333333333337</v>
      </c>
      <c r="S37" s="23"/>
      <c r="T37" s="12"/>
      <c r="U37" s="12"/>
      <c r="V37" s="12"/>
    </row>
    <row r="38" spans="1:22" x14ac:dyDescent="0.15">
      <c r="A38" s="12" t="s">
        <v>267</v>
      </c>
      <c r="B38" s="12" t="s">
        <v>305</v>
      </c>
      <c r="C38" s="12" t="s">
        <v>394</v>
      </c>
      <c r="D38" s="12" t="s">
        <v>395</v>
      </c>
      <c r="E38" s="20" t="s">
        <v>57</v>
      </c>
      <c r="F38" s="12" t="s">
        <v>431</v>
      </c>
      <c r="G38" s="21" t="s">
        <v>180</v>
      </c>
      <c r="H38" s="10"/>
      <c r="I38" s="7">
        <v>35.371009694167903</v>
      </c>
      <c r="J38" s="7">
        <v>139.42394190588499</v>
      </c>
      <c r="K38" s="16"/>
      <c r="L38" s="8" t="s">
        <v>558</v>
      </c>
      <c r="M38" s="10"/>
      <c r="N38" s="10" t="s">
        <v>525</v>
      </c>
      <c r="O38" s="10" t="s">
        <v>655</v>
      </c>
      <c r="P38" s="7" t="s">
        <v>663</v>
      </c>
      <c r="Q38" s="14">
        <v>0.35416666666666669</v>
      </c>
      <c r="R38" s="14">
        <v>0.70833333333333337</v>
      </c>
      <c r="S38" s="23"/>
      <c r="T38" s="12"/>
      <c r="U38" s="12"/>
      <c r="V38" s="12"/>
    </row>
    <row r="39" spans="1:22" x14ac:dyDescent="0.15">
      <c r="A39" s="12" t="s">
        <v>267</v>
      </c>
      <c r="B39" s="12" t="s">
        <v>306</v>
      </c>
      <c r="C39" s="12" t="s">
        <v>394</v>
      </c>
      <c r="D39" s="12" t="s">
        <v>395</v>
      </c>
      <c r="E39" s="20" t="s">
        <v>58</v>
      </c>
      <c r="F39" s="12" t="s">
        <v>432</v>
      </c>
      <c r="G39" s="21" t="s">
        <v>181</v>
      </c>
      <c r="H39" s="10"/>
      <c r="I39" s="7">
        <v>35.3715710505207</v>
      </c>
      <c r="J39" s="7">
        <v>139.42395958685799</v>
      </c>
      <c r="K39" s="16" t="s">
        <v>263</v>
      </c>
      <c r="L39" s="8" t="s">
        <v>559</v>
      </c>
      <c r="M39" s="10"/>
      <c r="N39" s="10" t="s">
        <v>525</v>
      </c>
      <c r="O39" s="10" t="s">
        <v>655</v>
      </c>
      <c r="P39" s="7" t="s">
        <v>683</v>
      </c>
      <c r="Q39" s="14"/>
      <c r="R39" s="14"/>
      <c r="S39" s="23" t="s">
        <v>685</v>
      </c>
      <c r="T39" s="12"/>
      <c r="U39" s="12"/>
      <c r="V39" s="12"/>
    </row>
    <row r="40" spans="1:22" x14ac:dyDescent="0.15">
      <c r="A40" s="12" t="s">
        <v>267</v>
      </c>
      <c r="B40" s="12" t="s">
        <v>307</v>
      </c>
      <c r="C40" s="12" t="s">
        <v>394</v>
      </c>
      <c r="D40" s="12" t="s">
        <v>395</v>
      </c>
      <c r="E40" s="20" t="s">
        <v>59</v>
      </c>
      <c r="F40" s="12" t="s">
        <v>433</v>
      </c>
      <c r="G40" s="21" t="s">
        <v>182</v>
      </c>
      <c r="H40" s="10"/>
      <c r="I40" s="7">
        <v>35.381446430508802</v>
      </c>
      <c r="J40" s="7">
        <v>139.42221529392299</v>
      </c>
      <c r="K40" s="16"/>
      <c r="L40" s="8" t="s">
        <v>560</v>
      </c>
      <c r="M40" s="10"/>
      <c r="N40" s="10" t="s">
        <v>525</v>
      </c>
      <c r="O40" s="10" t="s">
        <v>655</v>
      </c>
      <c r="P40" s="7" t="s">
        <v>666</v>
      </c>
      <c r="Q40" s="14"/>
      <c r="R40" s="14"/>
      <c r="S40" s="23" t="s">
        <v>685</v>
      </c>
      <c r="T40" s="12"/>
      <c r="U40" s="12"/>
      <c r="V40" s="12"/>
    </row>
    <row r="41" spans="1:22" x14ac:dyDescent="0.15">
      <c r="A41" s="12" t="s">
        <v>267</v>
      </c>
      <c r="B41" s="12" t="s">
        <v>308</v>
      </c>
      <c r="C41" s="12" t="s">
        <v>394</v>
      </c>
      <c r="D41" s="12" t="s">
        <v>395</v>
      </c>
      <c r="E41" s="20" t="s">
        <v>60</v>
      </c>
      <c r="F41" s="12" t="s">
        <v>434</v>
      </c>
      <c r="G41" s="21" t="s">
        <v>183</v>
      </c>
      <c r="H41" s="10"/>
      <c r="I41" s="7">
        <v>35.341144845900303</v>
      </c>
      <c r="J41" s="7">
        <v>139.406972497998</v>
      </c>
      <c r="K41" s="16"/>
      <c r="L41" s="8" t="s">
        <v>561</v>
      </c>
      <c r="M41" s="10"/>
      <c r="N41" s="10" t="s">
        <v>525</v>
      </c>
      <c r="O41" s="10" t="s">
        <v>655</v>
      </c>
      <c r="P41" s="7"/>
      <c r="Q41" s="14"/>
      <c r="R41" s="14"/>
      <c r="S41" s="23" t="s">
        <v>656</v>
      </c>
      <c r="T41" s="12"/>
      <c r="U41" s="12"/>
      <c r="V41" s="12"/>
    </row>
    <row r="42" spans="1:22" x14ac:dyDescent="0.15">
      <c r="A42" s="12" t="s">
        <v>267</v>
      </c>
      <c r="B42" s="12" t="s">
        <v>309</v>
      </c>
      <c r="C42" s="12" t="s">
        <v>394</v>
      </c>
      <c r="D42" s="12" t="s">
        <v>395</v>
      </c>
      <c r="E42" s="20" t="s">
        <v>61</v>
      </c>
      <c r="F42" s="12" t="s">
        <v>435</v>
      </c>
      <c r="G42" s="21" t="s">
        <v>184</v>
      </c>
      <c r="H42" s="10"/>
      <c r="I42" s="7">
        <v>35.333787558551599</v>
      </c>
      <c r="J42" s="7">
        <v>139.40363949117901</v>
      </c>
      <c r="K42" s="16" t="s">
        <v>264</v>
      </c>
      <c r="L42" s="8" t="s">
        <v>562</v>
      </c>
      <c r="M42" s="10"/>
      <c r="N42" s="10" t="s">
        <v>525</v>
      </c>
      <c r="O42" s="10" t="s">
        <v>655</v>
      </c>
      <c r="P42" s="7" t="s">
        <v>661</v>
      </c>
      <c r="Q42" s="14">
        <v>0.35416666666666669</v>
      </c>
      <c r="R42" s="14">
        <v>0.70833333333333337</v>
      </c>
      <c r="S42" s="23"/>
      <c r="T42" s="12"/>
      <c r="U42" s="12"/>
      <c r="V42" s="12"/>
    </row>
    <row r="43" spans="1:22" x14ac:dyDescent="0.15">
      <c r="A43" s="12" t="s">
        <v>268</v>
      </c>
      <c r="B43" s="12" t="s">
        <v>310</v>
      </c>
      <c r="C43" s="12" t="s">
        <v>394</v>
      </c>
      <c r="D43" s="12" t="s">
        <v>395</v>
      </c>
      <c r="E43" s="20" t="s">
        <v>62</v>
      </c>
      <c r="F43" s="12" t="s">
        <v>437</v>
      </c>
      <c r="G43" s="21" t="s">
        <v>184</v>
      </c>
      <c r="H43" s="10"/>
      <c r="I43" s="7">
        <v>35.3341726427347</v>
      </c>
      <c r="J43" s="7">
        <v>139.40420805129401</v>
      </c>
      <c r="K43" s="16" t="s">
        <v>265</v>
      </c>
      <c r="L43" s="8" t="s">
        <v>562</v>
      </c>
      <c r="M43" s="10"/>
      <c r="N43" s="10" t="s">
        <v>525</v>
      </c>
      <c r="O43" s="10" t="s">
        <v>655</v>
      </c>
      <c r="P43" s="7" t="s">
        <v>661</v>
      </c>
      <c r="Q43" s="14">
        <v>0.35416666666666669</v>
      </c>
      <c r="R43" s="14">
        <v>0.70833333333333337</v>
      </c>
      <c r="S43" s="23"/>
      <c r="T43" s="12"/>
      <c r="U43" s="12"/>
      <c r="V43" s="12"/>
    </row>
    <row r="44" spans="1:22" ht="31.5" x14ac:dyDescent="0.15">
      <c r="A44" s="12" t="s">
        <v>267</v>
      </c>
      <c r="B44" s="12" t="s">
        <v>311</v>
      </c>
      <c r="C44" s="12" t="s">
        <v>394</v>
      </c>
      <c r="D44" s="12" t="s">
        <v>395</v>
      </c>
      <c r="E44" s="20" t="s">
        <v>63</v>
      </c>
      <c r="F44" s="12" t="s">
        <v>436</v>
      </c>
      <c r="G44" s="21" t="s">
        <v>185</v>
      </c>
      <c r="H44" s="10"/>
      <c r="I44" s="7">
        <v>35.33216683421</v>
      </c>
      <c r="J44" s="7">
        <v>139.400617633856</v>
      </c>
      <c r="K44" s="16"/>
      <c r="L44" s="8" t="s">
        <v>563</v>
      </c>
      <c r="M44" s="10"/>
      <c r="N44" s="10" t="s">
        <v>525</v>
      </c>
      <c r="O44" s="10" t="s">
        <v>655</v>
      </c>
      <c r="P44" s="7"/>
      <c r="Q44" s="14"/>
      <c r="R44" s="14"/>
      <c r="S44" s="23" t="s">
        <v>656</v>
      </c>
      <c r="T44" s="12"/>
      <c r="U44" s="12"/>
      <c r="V44" s="12"/>
    </row>
    <row r="45" spans="1:22" ht="31.5" x14ac:dyDescent="0.15">
      <c r="A45" s="12" t="s">
        <v>267</v>
      </c>
      <c r="B45" s="12" t="s">
        <v>312</v>
      </c>
      <c r="C45" s="12" t="s">
        <v>394</v>
      </c>
      <c r="D45" s="12" t="s">
        <v>395</v>
      </c>
      <c r="E45" s="20" t="s">
        <v>64</v>
      </c>
      <c r="F45" s="12" t="s">
        <v>438</v>
      </c>
      <c r="G45" s="21" t="s">
        <v>186</v>
      </c>
      <c r="H45" s="10"/>
      <c r="I45" s="7">
        <v>35.332015271430102</v>
      </c>
      <c r="J45" s="7">
        <v>139.401114926666</v>
      </c>
      <c r="K45" s="16"/>
      <c r="L45" s="8" t="s">
        <v>564</v>
      </c>
      <c r="M45" s="10"/>
      <c r="N45" s="10" t="s">
        <v>525</v>
      </c>
      <c r="O45" s="10" t="s">
        <v>655</v>
      </c>
      <c r="P45" s="7"/>
      <c r="Q45" s="14"/>
      <c r="R45" s="14"/>
      <c r="S45" s="23" t="s">
        <v>656</v>
      </c>
      <c r="T45" s="12"/>
      <c r="U45" s="12"/>
      <c r="V45" s="12"/>
    </row>
    <row r="46" spans="1:22" x14ac:dyDescent="0.15">
      <c r="A46" s="12" t="s">
        <v>267</v>
      </c>
      <c r="B46" s="12" t="s">
        <v>313</v>
      </c>
      <c r="C46" s="12" t="s">
        <v>394</v>
      </c>
      <c r="D46" s="12" t="s">
        <v>395</v>
      </c>
      <c r="E46" s="20" t="s">
        <v>65</v>
      </c>
      <c r="F46" s="12" t="s">
        <v>439</v>
      </c>
      <c r="G46" s="21" t="s">
        <v>187</v>
      </c>
      <c r="H46" s="10"/>
      <c r="I46" s="7">
        <v>35.333068813611497</v>
      </c>
      <c r="J46" s="7">
        <v>139.40105375200201</v>
      </c>
      <c r="K46" s="16" t="s">
        <v>263</v>
      </c>
      <c r="L46" s="8" t="s">
        <v>553</v>
      </c>
      <c r="M46" s="10"/>
      <c r="N46" s="10" t="s">
        <v>525</v>
      </c>
      <c r="O46" s="10" t="s">
        <v>655</v>
      </c>
      <c r="P46" s="7" t="s">
        <v>684</v>
      </c>
      <c r="Q46" s="14">
        <v>0</v>
      </c>
      <c r="R46" s="14">
        <v>0.99930555555555556</v>
      </c>
      <c r="S46" s="23"/>
      <c r="T46" s="12"/>
      <c r="U46" s="12"/>
      <c r="V46" s="12"/>
    </row>
    <row r="47" spans="1:22" x14ac:dyDescent="0.15">
      <c r="A47" s="12" t="s">
        <v>267</v>
      </c>
      <c r="B47" s="12" t="s">
        <v>314</v>
      </c>
      <c r="C47" s="12" t="s">
        <v>394</v>
      </c>
      <c r="D47" s="12" t="s">
        <v>395</v>
      </c>
      <c r="E47" s="20" t="s">
        <v>66</v>
      </c>
      <c r="F47" s="12" t="s">
        <v>440</v>
      </c>
      <c r="G47" s="21" t="s">
        <v>188</v>
      </c>
      <c r="H47" s="10"/>
      <c r="I47" s="7">
        <v>35.335000973269402</v>
      </c>
      <c r="J47" s="7">
        <v>139.40328007904299</v>
      </c>
      <c r="K47" s="16"/>
      <c r="L47" s="8" t="s">
        <v>566</v>
      </c>
      <c r="M47" s="10"/>
      <c r="N47" s="10" t="s">
        <v>525</v>
      </c>
      <c r="O47" s="10" t="s">
        <v>655</v>
      </c>
      <c r="P47" s="7" t="s">
        <v>664</v>
      </c>
      <c r="Q47" s="14">
        <v>0.375</v>
      </c>
      <c r="R47" s="14">
        <v>0.875</v>
      </c>
      <c r="S47" s="23"/>
      <c r="T47" s="12"/>
      <c r="U47" s="12"/>
      <c r="V47" s="12"/>
    </row>
    <row r="48" spans="1:22" x14ac:dyDescent="0.15">
      <c r="A48" s="12" t="s">
        <v>267</v>
      </c>
      <c r="B48" s="12" t="s">
        <v>315</v>
      </c>
      <c r="C48" s="12" t="s">
        <v>394</v>
      </c>
      <c r="D48" s="12" t="s">
        <v>395</v>
      </c>
      <c r="E48" s="20" t="s">
        <v>67</v>
      </c>
      <c r="F48" s="12" t="s">
        <v>441</v>
      </c>
      <c r="G48" s="21" t="s">
        <v>189</v>
      </c>
      <c r="H48" s="10"/>
      <c r="I48" s="7">
        <v>35.3351129667819</v>
      </c>
      <c r="J48" s="7">
        <v>139.40412777677099</v>
      </c>
      <c r="K48" s="16"/>
      <c r="L48" s="8" t="s">
        <v>567</v>
      </c>
      <c r="M48" s="10"/>
      <c r="N48" s="10" t="s">
        <v>525</v>
      </c>
      <c r="O48" s="10" t="s">
        <v>655</v>
      </c>
      <c r="P48" s="7" t="s">
        <v>667</v>
      </c>
      <c r="Q48" s="14">
        <v>0.375</v>
      </c>
      <c r="R48" s="14">
        <v>0.91666666666666663</v>
      </c>
      <c r="S48" s="23"/>
      <c r="T48" s="12"/>
      <c r="U48" s="12"/>
      <c r="V48" s="12"/>
    </row>
    <row r="49" spans="1:22" x14ac:dyDescent="0.15">
      <c r="A49" s="12" t="s">
        <v>267</v>
      </c>
      <c r="B49" s="12" t="s">
        <v>316</v>
      </c>
      <c r="C49" s="12" t="s">
        <v>394</v>
      </c>
      <c r="D49" s="12" t="s">
        <v>395</v>
      </c>
      <c r="E49" s="20" t="s">
        <v>68</v>
      </c>
      <c r="F49" s="12" t="s">
        <v>442</v>
      </c>
      <c r="G49" s="21" t="s">
        <v>190</v>
      </c>
      <c r="H49" s="10"/>
      <c r="I49" s="7">
        <v>35.337123951782097</v>
      </c>
      <c r="J49" s="7">
        <v>139.40381512542299</v>
      </c>
      <c r="K49" s="16"/>
      <c r="L49" s="8" t="s">
        <v>568</v>
      </c>
      <c r="M49" s="10"/>
      <c r="N49" s="10" t="s">
        <v>525</v>
      </c>
      <c r="O49" s="10" t="s">
        <v>655</v>
      </c>
      <c r="P49" s="7" t="s">
        <v>668</v>
      </c>
      <c r="Q49" s="14">
        <v>0.39583333333333331</v>
      </c>
      <c r="R49" s="14">
        <v>0.89583333333333337</v>
      </c>
      <c r="S49" s="23"/>
      <c r="T49" s="12"/>
      <c r="U49" s="12"/>
      <c r="V49" s="12"/>
    </row>
    <row r="50" spans="1:22" x14ac:dyDescent="0.15">
      <c r="A50" s="12" t="s">
        <v>267</v>
      </c>
      <c r="B50" s="12" t="s">
        <v>317</v>
      </c>
      <c r="C50" s="12" t="s">
        <v>394</v>
      </c>
      <c r="D50" s="12" t="s">
        <v>395</v>
      </c>
      <c r="E50" s="20" t="s">
        <v>69</v>
      </c>
      <c r="F50" s="12" t="s">
        <v>443</v>
      </c>
      <c r="G50" s="21" t="s">
        <v>191</v>
      </c>
      <c r="H50" s="10"/>
      <c r="I50" s="7">
        <v>35.334068640748399</v>
      </c>
      <c r="J50" s="7">
        <v>139.40006400984001</v>
      </c>
      <c r="K50" s="16"/>
      <c r="L50" s="8" t="s">
        <v>569</v>
      </c>
      <c r="M50" s="10"/>
      <c r="N50" s="10" t="s">
        <v>525</v>
      </c>
      <c r="O50" s="10" t="s">
        <v>655</v>
      </c>
      <c r="P50" s="7" t="s">
        <v>663</v>
      </c>
      <c r="Q50" s="14">
        <v>0.35416666666666669</v>
      </c>
      <c r="R50" s="14">
        <v>0.70833333333333337</v>
      </c>
      <c r="S50" s="23"/>
      <c r="T50" s="12"/>
      <c r="U50" s="12"/>
      <c r="V50" s="12"/>
    </row>
    <row r="51" spans="1:22" x14ac:dyDescent="0.15">
      <c r="A51" s="12" t="s">
        <v>267</v>
      </c>
      <c r="B51" s="12" t="s">
        <v>318</v>
      </c>
      <c r="C51" s="12" t="s">
        <v>394</v>
      </c>
      <c r="D51" s="12" t="s">
        <v>395</v>
      </c>
      <c r="E51" s="20" t="s">
        <v>70</v>
      </c>
      <c r="F51" s="12" t="s">
        <v>444</v>
      </c>
      <c r="G51" s="21" t="s">
        <v>192</v>
      </c>
      <c r="H51" s="10"/>
      <c r="I51" s="7">
        <v>35.360744395514999</v>
      </c>
      <c r="J51" s="7">
        <v>139.428592184134</v>
      </c>
      <c r="K51" s="16"/>
      <c r="L51" s="8" t="s">
        <v>570</v>
      </c>
      <c r="M51" s="10"/>
      <c r="N51" s="10" t="s">
        <v>525</v>
      </c>
      <c r="O51" s="10" t="s">
        <v>655</v>
      </c>
      <c r="P51" s="7" t="s">
        <v>664</v>
      </c>
      <c r="Q51" s="14">
        <v>0.375</v>
      </c>
      <c r="R51" s="14">
        <v>0.70833333333333337</v>
      </c>
      <c r="S51" s="23"/>
      <c r="T51" s="12"/>
      <c r="U51" s="12"/>
      <c r="V51" s="12"/>
    </row>
    <row r="52" spans="1:22" x14ac:dyDescent="0.15">
      <c r="A52" s="12" t="s">
        <v>267</v>
      </c>
      <c r="B52" s="12" t="s">
        <v>319</v>
      </c>
      <c r="C52" s="12" t="s">
        <v>394</v>
      </c>
      <c r="D52" s="12" t="s">
        <v>395</v>
      </c>
      <c r="E52" s="20" t="s">
        <v>71</v>
      </c>
      <c r="F52" s="12" t="s">
        <v>445</v>
      </c>
      <c r="G52" s="21" t="s">
        <v>193</v>
      </c>
      <c r="H52" s="10"/>
      <c r="I52" s="7">
        <v>35.370145629219699</v>
      </c>
      <c r="J52" s="7">
        <v>139.426558477019</v>
      </c>
      <c r="K52" s="16"/>
      <c r="L52" s="8" t="s">
        <v>571</v>
      </c>
      <c r="M52" s="10"/>
      <c r="N52" s="10" t="s">
        <v>525</v>
      </c>
      <c r="O52" s="10" t="s">
        <v>655</v>
      </c>
      <c r="P52" s="7" t="s">
        <v>657</v>
      </c>
      <c r="Q52" s="14">
        <v>0.375</v>
      </c>
      <c r="R52" s="14">
        <v>0.875</v>
      </c>
      <c r="S52" s="23"/>
      <c r="T52" s="12"/>
      <c r="U52" s="12"/>
      <c r="V52" s="12"/>
    </row>
    <row r="53" spans="1:22" x14ac:dyDescent="0.15">
      <c r="A53" s="12" t="s">
        <v>267</v>
      </c>
      <c r="B53" s="12" t="s">
        <v>320</v>
      </c>
      <c r="C53" s="12" t="s">
        <v>394</v>
      </c>
      <c r="D53" s="12" t="s">
        <v>395</v>
      </c>
      <c r="E53" s="20" t="s">
        <v>72</v>
      </c>
      <c r="F53" s="12" t="s">
        <v>446</v>
      </c>
      <c r="G53" s="21" t="s">
        <v>194</v>
      </c>
      <c r="H53" s="10"/>
      <c r="I53" s="7">
        <v>35.370216048929798</v>
      </c>
      <c r="J53" s="7">
        <v>139.42542507143401</v>
      </c>
      <c r="K53" s="16"/>
      <c r="L53" s="8" t="s">
        <v>572</v>
      </c>
      <c r="M53" s="10"/>
      <c r="N53" s="10" t="s">
        <v>525</v>
      </c>
      <c r="O53" s="10" t="s">
        <v>655</v>
      </c>
      <c r="P53" s="7" t="s">
        <v>657</v>
      </c>
      <c r="Q53" s="14">
        <v>0.375</v>
      </c>
      <c r="R53" s="14">
        <v>0.875</v>
      </c>
      <c r="S53" s="23"/>
      <c r="T53" s="12"/>
      <c r="U53" s="12"/>
      <c r="V53" s="12"/>
    </row>
    <row r="54" spans="1:22" ht="31.5" x14ac:dyDescent="0.15">
      <c r="A54" s="12" t="s">
        <v>267</v>
      </c>
      <c r="B54" s="12" t="s">
        <v>321</v>
      </c>
      <c r="C54" s="12" t="s">
        <v>394</v>
      </c>
      <c r="D54" s="12" t="s">
        <v>395</v>
      </c>
      <c r="E54" s="20" t="s">
        <v>73</v>
      </c>
      <c r="F54" s="12" t="s">
        <v>447</v>
      </c>
      <c r="G54" s="21" t="s">
        <v>195</v>
      </c>
      <c r="H54" s="10"/>
      <c r="I54" s="7">
        <v>35.370542225288297</v>
      </c>
      <c r="J54" s="7">
        <v>139.42422622344199</v>
      </c>
      <c r="K54" s="16"/>
      <c r="L54" s="8" t="s">
        <v>573</v>
      </c>
      <c r="M54" s="10"/>
      <c r="N54" s="10" t="s">
        <v>525</v>
      </c>
      <c r="O54" s="10" t="s">
        <v>655</v>
      </c>
      <c r="P54" s="7"/>
      <c r="Q54" s="14"/>
      <c r="R54" s="14"/>
      <c r="S54" s="23" t="s">
        <v>656</v>
      </c>
      <c r="T54" s="12"/>
      <c r="U54" s="12"/>
      <c r="V54" s="12"/>
    </row>
    <row r="55" spans="1:22" x14ac:dyDescent="0.15">
      <c r="A55" s="12" t="s">
        <v>267</v>
      </c>
      <c r="B55" s="12" t="s">
        <v>322</v>
      </c>
      <c r="C55" s="12" t="s">
        <v>394</v>
      </c>
      <c r="D55" s="12" t="s">
        <v>395</v>
      </c>
      <c r="E55" s="20" t="s">
        <v>74</v>
      </c>
      <c r="F55" s="12" t="s">
        <v>448</v>
      </c>
      <c r="G55" s="21" t="s">
        <v>196</v>
      </c>
      <c r="H55" s="10"/>
      <c r="I55" s="7">
        <v>35.348719701410502</v>
      </c>
      <c r="J55" s="7">
        <v>139.41120015605401</v>
      </c>
      <c r="K55" s="16" t="s">
        <v>263</v>
      </c>
      <c r="L55" s="8" t="s">
        <v>574</v>
      </c>
      <c r="M55" s="10"/>
      <c r="N55" s="10" t="s">
        <v>525</v>
      </c>
      <c r="O55" s="10" t="s">
        <v>655</v>
      </c>
      <c r="P55" s="7" t="s">
        <v>683</v>
      </c>
      <c r="Q55" s="14">
        <v>0</v>
      </c>
      <c r="R55" s="14">
        <v>0.99930555555555556</v>
      </c>
      <c r="S55" s="23"/>
      <c r="T55" s="12"/>
      <c r="U55" s="12"/>
      <c r="V55" s="12"/>
    </row>
    <row r="56" spans="1:22" x14ac:dyDescent="0.15">
      <c r="A56" s="12" t="s">
        <v>267</v>
      </c>
      <c r="B56" s="12" t="s">
        <v>323</v>
      </c>
      <c r="C56" s="12" t="s">
        <v>394</v>
      </c>
      <c r="D56" s="12" t="s">
        <v>395</v>
      </c>
      <c r="E56" s="20" t="s">
        <v>75</v>
      </c>
      <c r="F56" s="12" t="s">
        <v>449</v>
      </c>
      <c r="G56" s="21" t="s">
        <v>197</v>
      </c>
      <c r="H56" s="10"/>
      <c r="I56" s="7">
        <v>35.348734307062003</v>
      </c>
      <c r="J56" s="7">
        <v>139.406250163772</v>
      </c>
      <c r="K56" s="16"/>
      <c r="L56" s="8" t="s">
        <v>575</v>
      </c>
      <c r="M56" s="10"/>
      <c r="N56" s="10" t="s">
        <v>525</v>
      </c>
      <c r="O56" s="10" t="s">
        <v>655</v>
      </c>
      <c r="P56" s="7" t="s">
        <v>683</v>
      </c>
      <c r="Q56" s="14">
        <v>0.29166666666666669</v>
      </c>
      <c r="R56" s="14">
        <v>0.79166666666666663</v>
      </c>
      <c r="S56" s="23"/>
      <c r="T56" s="12"/>
      <c r="U56" s="12"/>
      <c r="V56" s="12"/>
    </row>
    <row r="57" spans="1:22" x14ac:dyDescent="0.15">
      <c r="A57" s="12" t="s">
        <v>267</v>
      </c>
      <c r="B57" s="12" t="s">
        <v>324</v>
      </c>
      <c r="C57" s="12" t="s">
        <v>394</v>
      </c>
      <c r="D57" s="12" t="s">
        <v>395</v>
      </c>
      <c r="E57" s="20" t="s">
        <v>76</v>
      </c>
      <c r="F57" s="12" t="s">
        <v>450</v>
      </c>
      <c r="G57" s="21" t="s">
        <v>198</v>
      </c>
      <c r="H57" s="10"/>
      <c r="I57" s="7">
        <v>35.348109386917201</v>
      </c>
      <c r="J57" s="7">
        <v>139.40550044779201</v>
      </c>
      <c r="K57" s="16" t="s">
        <v>263</v>
      </c>
      <c r="L57" s="8" t="s">
        <v>576</v>
      </c>
      <c r="M57" s="10"/>
      <c r="N57" s="10" t="s">
        <v>525</v>
      </c>
      <c r="O57" s="10" t="s">
        <v>655</v>
      </c>
      <c r="P57" s="7" t="s">
        <v>683</v>
      </c>
      <c r="Q57" s="14">
        <v>0</v>
      </c>
      <c r="R57" s="14">
        <v>0.99930555555555556</v>
      </c>
      <c r="S57" s="23"/>
      <c r="T57" s="12"/>
      <c r="U57" s="12"/>
      <c r="V57" s="12"/>
    </row>
    <row r="58" spans="1:22" x14ac:dyDescent="0.15">
      <c r="A58" s="12" t="s">
        <v>267</v>
      </c>
      <c r="B58" s="12" t="s">
        <v>325</v>
      </c>
      <c r="C58" s="12" t="s">
        <v>394</v>
      </c>
      <c r="D58" s="12" t="s">
        <v>395</v>
      </c>
      <c r="E58" s="20" t="s">
        <v>77</v>
      </c>
      <c r="F58" s="12" t="s">
        <v>451</v>
      </c>
      <c r="G58" s="21" t="s">
        <v>198</v>
      </c>
      <c r="H58" s="10"/>
      <c r="I58" s="7">
        <v>35.348153215310603</v>
      </c>
      <c r="J58" s="7">
        <v>139.40526685220601</v>
      </c>
      <c r="K58" s="16"/>
      <c r="L58" s="8" t="s">
        <v>577</v>
      </c>
      <c r="M58" s="10"/>
      <c r="N58" s="10" t="s">
        <v>525</v>
      </c>
      <c r="O58" s="10" t="s">
        <v>655</v>
      </c>
      <c r="P58" s="7"/>
      <c r="Q58" s="14"/>
      <c r="R58" s="14"/>
      <c r="S58" s="23" t="s">
        <v>656</v>
      </c>
      <c r="T58" s="12"/>
      <c r="U58" s="12"/>
      <c r="V58" s="12"/>
    </row>
    <row r="59" spans="1:22" ht="31.5" x14ac:dyDescent="0.15">
      <c r="A59" s="12" t="s">
        <v>267</v>
      </c>
      <c r="B59" s="12" t="s">
        <v>326</v>
      </c>
      <c r="C59" s="12" t="s">
        <v>394</v>
      </c>
      <c r="D59" s="12" t="s">
        <v>395</v>
      </c>
      <c r="E59" s="20" t="s">
        <v>78</v>
      </c>
      <c r="F59" s="12" t="s">
        <v>452</v>
      </c>
      <c r="G59" s="21" t="s">
        <v>199</v>
      </c>
      <c r="H59" s="10"/>
      <c r="I59" s="7">
        <v>35.333188861970299</v>
      </c>
      <c r="J59" s="7">
        <v>139.43034773887601</v>
      </c>
      <c r="K59" s="16"/>
      <c r="L59" s="8" t="s">
        <v>578</v>
      </c>
      <c r="M59" s="10"/>
      <c r="N59" s="10" t="s">
        <v>525</v>
      </c>
      <c r="O59" s="10" t="s">
        <v>655</v>
      </c>
      <c r="P59" s="7"/>
      <c r="Q59" s="14"/>
      <c r="R59" s="14"/>
      <c r="S59" s="23" t="s">
        <v>656</v>
      </c>
      <c r="T59" s="12"/>
      <c r="U59" s="12"/>
      <c r="V59" s="12"/>
    </row>
    <row r="60" spans="1:22" x14ac:dyDescent="0.15">
      <c r="A60" s="12" t="s">
        <v>267</v>
      </c>
      <c r="B60" s="12" t="s">
        <v>327</v>
      </c>
      <c r="C60" s="12" t="s">
        <v>394</v>
      </c>
      <c r="D60" s="12" t="s">
        <v>395</v>
      </c>
      <c r="E60" s="20" t="s">
        <v>79</v>
      </c>
      <c r="F60" s="12" t="s">
        <v>453</v>
      </c>
      <c r="G60" s="21" t="s">
        <v>200</v>
      </c>
      <c r="H60" s="10"/>
      <c r="I60" s="7">
        <v>35.3272083688219</v>
      </c>
      <c r="J60" s="7">
        <v>139.43858537486901</v>
      </c>
      <c r="K60" s="16"/>
      <c r="L60" s="8" t="s">
        <v>579</v>
      </c>
      <c r="M60" s="10"/>
      <c r="N60" s="10" t="s">
        <v>525</v>
      </c>
      <c r="O60" s="10" t="s">
        <v>655</v>
      </c>
      <c r="P60" s="7" t="s">
        <v>657</v>
      </c>
      <c r="Q60" s="14">
        <v>0.375</v>
      </c>
      <c r="R60" s="14">
        <v>0.875</v>
      </c>
      <c r="S60" s="23"/>
      <c r="T60" s="12"/>
      <c r="U60" s="12"/>
      <c r="V60" s="12"/>
    </row>
    <row r="61" spans="1:22" ht="31.5" x14ac:dyDescent="0.15">
      <c r="A61" s="12" t="s">
        <v>267</v>
      </c>
      <c r="B61" s="12" t="s">
        <v>328</v>
      </c>
      <c r="C61" s="12" t="s">
        <v>394</v>
      </c>
      <c r="D61" s="12" t="s">
        <v>395</v>
      </c>
      <c r="E61" s="20" t="s">
        <v>80</v>
      </c>
      <c r="F61" s="12" t="s">
        <v>454</v>
      </c>
      <c r="G61" s="21" t="s">
        <v>201</v>
      </c>
      <c r="H61" s="10"/>
      <c r="I61" s="7">
        <v>35.328556570645702</v>
      </c>
      <c r="J61" s="7">
        <v>139.403245520149</v>
      </c>
      <c r="K61" s="16" t="s">
        <v>654</v>
      </c>
      <c r="L61" s="8" t="s">
        <v>580</v>
      </c>
      <c r="M61" s="10"/>
      <c r="N61" s="10" t="s">
        <v>525</v>
      </c>
      <c r="O61" s="10" t="s">
        <v>655</v>
      </c>
      <c r="P61" s="7" t="s">
        <v>683</v>
      </c>
      <c r="Q61" s="14">
        <v>0</v>
      </c>
      <c r="R61" s="14">
        <v>0.99930555555555556</v>
      </c>
      <c r="S61" s="23"/>
      <c r="T61" s="12"/>
      <c r="U61" s="12"/>
      <c r="V61" s="12"/>
    </row>
    <row r="62" spans="1:22" ht="31.5" x14ac:dyDescent="0.15">
      <c r="A62" s="12" t="s">
        <v>267</v>
      </c>
      <c r="B62" s="12" t="s">
        <v>329</v>
      </c>
      <c r="C62" s="12" t="s">
        <v>394</v>
      </c>
      <c r="D62" s="12" t="s">
        <v>395</v>
      </c>
      <c r="E62" s="20" t="s">
        <v>81</v>
      </c>
      <c r="F62" s="12" t="s">
        <v>455</v>
      </c>
      <c r="G62" s="21" t="s">
        <v>202</v>
      </c>
      <c r="H62" s="10"/>
      <c r="I62" s="7">
        <v>35.327839286844501</v>
      </c>
      <c r="J62" s="7">
        <v>139.401455431881</v>
      </c>
      <c r="K62" s="16"/>
      <c r="L62" s="8" t="s">
        <v>581</v>
      </c>
      <c r="M62" s="10"/>
      <c r="N62" s="10" t="s">
        <v>525</v>
      </c>
      <c r="O62" s="10" t="s">
        <v>655</v>
      </c>
      <c r="P62" s="7"/>
      <c r="Q62" s="14"/>
      <c r="R62" s="14"/>
      <c r="S62" s="23" t="s">
        <v>656</v>
      </c>
      <c r="T62" s="12"/>
      <c r="U62" s="12"/>
      <c r="V62" s="12"/>
    </row>
    <row r="63" spans="1:22" x14ac:dyDescent="0.15">
      <c r="A63" s="12" t="s">
        <v>267</v>
      </c>
      <c r="B63" s="12" t="s">
        <v>330</v>
      </c>
      <c r="C63" s="12" t="s">
        <v>394</v>
      </c>
      <c r="D63" s="12" t="s">
        <v>395</v>
      </c>
      <c r="E63" s="20" t="s">
        <v>82</v>
      </c>
      <c r="F63" s="12" t="s">
        <v>456</v>
      </c>
      <c r="G63" s="21" t="s">
        <v>203</v>
      </c>
      <c r="H63" s="10"/>
      <c r="I63" s="7">
        <v>35.326589515724599</v>
      </c>
      <c r="J63" s="7">
        <v>139.403418204838</v>
      </c>
      <c r="K63" s="16"/>
      <c r="L63" s="8" t="s">
        <v>582</v>
      </c>
      <c r="M63" s="10"/>
      <c r="N63" s="10" t="s">
        <v>525</v>
      </c>
      <c r="O63" s="10" t="s">
        <v>655</v>
      </c>
      <c r="P63" s="7" t="s">
        <v>657</v>
      </c>
      <c r="Q63" s="14">
        <v>0.375</v>
      </c>
      <c r="R63" s="14">
        <v>0.875</v>
      </c>
      <c r="S63" s="23"/>
      <c r="T63" s="12"/>
      <c r="U63" s="12"/>
      <c r="V63" s="12"/>
    </row>
    <row r="64" spans="1:22" x14ac:dyDescent="0.15">
      <c r="A64" s="12" t="s">
        <v>267</v>
      </c>
      <c r="B64" s="12" t="s">
        <v>331</v>
      </c>
      <c r="C64" s="12" t="s">
        <v>394</v>
      </c>
      <c r="D64" s="12" t="s">
        <v>395</v>
      </c>
      <c r="E64" s="20" t="s">
        <v>83</v>
      </c>
      <c r="F64" s="12" t="s">
        <v>457</v>
      </c>
      <c r="G64" s="21" t="s">
        <v>204</v>
      </c>
      <c r="H64" s="10"/>
      <c r="I64" s="7">
        <v>35.322357686756497</v>
      </c>
      <c r="J64" s="7">
        <v>139.404424214221</v>
      </c>
      <c r="K64" s="16"/>
      <c r="L64" s="8" t="s">
        <v>583</v>
      </c>
      <c r="M64" s="10"/>
      <c r="N64" s="10" t="s">
        <v>525</v>
      </c>
      <c r="O64" s="10" t="s">
        <v>655</v>
      </c>
      <c r="P64" s="7" t="s">
        <v>657</v>
      </c>
      <c r="Q64" s="14">
        <v>0.375</v>
      </c>
      <c r="R64" s="14">
        <v>0.66666666666666663</v>
      </c>
      <c r="S64" s="23"/>
      <c r="T64" s="12"/>
      <c r="U64" s="12"/>
      <c r="V64" s="12"/>
    </row>
    <row r="65" spans="1:22" ht="31.5" x14ac:dyDescent="0.15">
      <c r="A65" s="12" t="s">
        <v>267</v>
      </c>
      <c r="B65" s="12" t="s">
        <v>332</v>
      </c>
      <c r="C65" s="12" t="s">
        <v>394</v>
      </c>
      <c r="D65" s="12" t="s">
        <v>395</v>
      </c>
      <c r="E65" s="20" t="s">
        <v>84</v>
      </c>
      <c r="F65" s="20" t="s">
        <v>458</v>
      </c>
      <c r="G65" s="21" t="s">
        <v>205</v>
      </c>
      <c r="H65" s="10"/>
      <c r="I65" s="7">
        <v>35.321254188887799</v>
      </c>
      <c r="J65" s="7">
        <v>139.405306382595</v>
      </c>
      <c r="K65" s="16"/>
      <c r="L65" s="8" t="s">
        <v>584</v>
      </c>
      <c r="M65" s="10"/>
      <c r="N65" s="10" t="s">
        <v>525</v>
      </c>
      <c r="O65" s="10" t="s">
        <v>655</v>
      </c>
      <c r="P65" s="7" t="s">
        <v>657</v>
      </c>
      <c r="Q65" s="14">
        <v>0.375</v>
      </c>
      <c r="R65" s="14">
        <v>0.875</v>
      </c>
      <c r="S65" s="23"/>
      <c r="T65" s="12"/>
      <c r="U65" s="12"/>
      <c r="V65" s="12"/>
    </row>
    <row r="66" spans="1:22" x14ac:dyDescent="0.15">
      <c r="A66" s="12" t="s">
        <v>267</v>
      </c>
      <c r="B66" s="12" t="s">
        <v>333</v>
      </c>
      <c r="C66" s="12" t="s">
        <v>394</v>
      </c>
      <c r="D66" s="12" t="s">
        <v>395</v>
      </c>
      <c r="E66" s="20" t="s">
        <v>85</v>
      </c>
      <c r="F66" s="12" t="s">
        <v>459</v>
      </c>
      <c r="G66" s="21" t="s">
        <v>206</v>
      </c>
      <c r="H66" s="10"/>
      <c r="I66" s="7">
        <v>35.319906757843498</v>
      </c>
      <c r="J66" s="7">
        <v>139.40524937711001</v>
      </c>
      <c r="K66" s="16"/>
      <c r="L66" s="8" t="s">
        <v>585</v>
      </c>
      <c r="M66" s="10"/>
      <c r="N66" s="10" t="s">
        <v>525</v>
      </c>
      <c r="O66" s="10" t="s">
        <v>655</v>
      </c>
      <c r="P66" s="7" t="s">
        <v>669</v>
      </c>
      <c r="Q66" s="14">
        <v>0.35416666666666669</v>
      </c>
      <c r="R66" s="14">
        <v>0.71875</v>
      </c>
      <c r="S66" s="23"/>
      <c r="T66" s="12"/>
      <c r="U66" s="12"/>
      <c r="V66" s="12"/>
    </row>
    <row r="67" spans="1:22" ht="31.5" x14ac:dyDescent="0.15">
      <c r="A67" s="12" t="s">
        <v>267</v>
      </c>
      <c r="B67" s="12" t="s">
        <v>334</v>
      </c>
      <c r="C67" s="12" t="s">
        <v>394</v>
      </c>
      <c r="D67" s="12" t="s">
        <v>395</v>
      </c>
      <c r="E67" s="20" t="s">
        <v>86</v>
      </c>
      <c r="F67" s="12" t="s">
        <v>460</v>
      </c>
      <c r="G67" s="21" t="s">
        <v>207</v>
      </c>
      <c r="H67" s="10"/>
      <c r="I67" s="7">
        <v>35.325160211023402</v>
      </c>
      <c r="J67" s="7">
        <v>139.37511199577</v>
      </c>
      <c r="K67" s="16" t="s">
        <v>653</v>
      </c>
      <c r="L67" s="8" t="s">
        <v>586</v>
      </c>
      <c r="M67" s="10"/>
      <c r="N67" s="10" t="s">
        <v>525</v>
      </c>
      <c r="O67" s="10" t="s">
        <v>655</v>
      </c>
      <c r="P67" s="7" t="s">
        <v>683</v>
      </c>
      <c r="Q67" s="14">
        <v>0</v>
      </c>
      <c r="R67" s="14">
        <v>0.99930555555555556</v>
      </c>
      <c r="S67" s="23"/>
      <c r="T67" s="12"/>
      <c r="U67" s="12"/>
      <c r="V67" s="12"/>
    </row>
    <row r="68" spans="1:22" x14ac:dyDescent="0.15">
      <c r="A68" s="12" t="s">
        <v>267</v>
      </c>
      <c r="B68" s="12" t="s">
        <v>335</v>
      </c>
      <c r="C68" s="12" t="s">
        <v>394</v>
      </c>
      <c r="D68" s="12" t="s">
        <v>395</v>
      </c>
      <c r="E68" s="20" t="s">
        <v>87</v>
      </c>
      <c r="F68" s="12" t="s">
        <v>461</v>
      </c>
      <c r="G68" s="21" t="s">
        <v>208</v>
      </c>
      <c r="H68" s="10"/>
      <c r="I68" s="7">
        <v>35.325795112106199</v>
      </c>
      <c r="J68" s="7">
        <v>139.37658058510999</v>
      </c>
      <c r="K68" s="16"/>
      <c r="L68" s="8" t="s">
        <v>587</v>
      </c>
      <c r="M68" s="10"/>
      <c r="N68" s="10" t="s">
        <v>525</v>
      </c>
      <c r="O68" s="10" t="s">
        <v>655</v>
      </c>
      <c r="P68" s="7" t="s">
        <v>657</v>
      </c>
      <c r="Q68" s="14">
        <v>0.375</v>
      </c>
      <c r="R68" s="14">
        <v>0.875</v>
      </c>
      <c r="S68" s="23"/>
      <c r="T68" s="12"/>
      <c r="U68" s="12"/>
      <c r="V68" s="12"/>
    </row>
    <row r="69" spans="1:22" x14ac:dyDescent="0.15">
      <c r="A69" s="12" t="s">
        <v>267</v>
      </c>
      <c r="B69" s="12" t="s">
        <v>336</v>
      </c>
      <c r="C69" s="12" t="s">
        <v>394</v>
      </c>
      <c r="D69" s="12" t="s">
        <v>395</v>
      </c>
      <c r="E69" s="20" t="s">
        <v>88</v>
      </c>
      <c r="F69" s="12" t="s">
        <v>462</v>
      </c>
      <c r="G69" s="21" t="s">
        <v>209</v>
      </c>
      <c r="H69" s="10"/>
      <c r="I69" s="7">
        <v>35.323701771298602</v>
      </c>
      <c r="J69" s="7">
        <v>139.39320589752799</v>
      </c>
      <c r="K69" s="16"/>
      <c r="L69" s="8" t="s">
        <v>588</v>
      </c>
      <c r="M69" s="10"/>
      <c r="N69" s="10" t="s">
        <v>525</v>
      </c>
      <c r="O69" s="10" t="s">
        <v>655</v>
      </c>
      <c r="P69" s="7" t="s">
        <v>657</v>
      </c>
      <c r="Q69" s="14">
        <v>0.375</v>
      </c>
      <c r="R69" s="14">
        <v>0.875</v>
      </c>
      <c r="S69" s="23"/>
      <c r="T69" s="12"/>
      <c r="U69" s="12"/>
      <c r="V69" s="12"/>
    </row>
    <row r="70" spans="1:22" ht="31.5" x14ac:dyDescent="0.15">
      <c r="A70" s="12" t="s">
        <v>267</v>
      </c>
      <c r="B70" s="12" t="s">
        <v>337</v>
      </c>
      <c r="C70" s="12" t="s">
        <v>394</v>
      </c>
      <c r="D70" s="12" t="s">
        <v>395</v>
      </c>
      <c r="E70" s="20" t="s">
        <v>89</v>
      </c>
      <c r="F70" s="12" t="s">
        <v>463</v>
      </c>
      <c r="G70" s="21" t="s">
        <v>210</v>
      </c>
      <c r="H70" s="10"/>
      <c r="I70" s="7">
        <v>35.318782867775496</v>
      </c>
      <c r="J70" s="7">
        <v>139.39488670221499</v>
      </c>
      <c r="K70" s="16" t="s">
        <v>654</v>
      </c>
      <c r="L70" s="8" t="s">
        <v>589</v>
      </c>
      <c r="M70" s="10"/>
      <c r="N70" s="10" t="s">
        <v>525</v>
      </c>
      <c r="O70" s="10" t="s">
        <v>655</v>
      </c>
      <c r="P70" s="7" t="s">
        <v>683</v>
      </c>
      <c r="Q70" s="14">
        <v>0</v>
      </c>
      <c r="R70" s="14">
        <v>0.99930555555555556</v>
      </c>
      <c r="S70" s="23"/>
      <c r="T70" s="12"/>
      <c r="U70" s="12"/>
      <c r="V70" s="12"/>
    </row>
    <row r="71" spans="1:22" x14ac:dyDescent="0.15">
      <c r="A71" s="12" t="s">
        <v>267</v>
      </c>
      <c r="B71" s="12" t="s">
        <v>338</v>
      </c>
      <c r="C71" s="12" t="s">
        <v>394</v>
      </c>
      <c r="D71" s="12" t="s">
        <v>395</v>
      </c>
      <c r="E71" s="20" t="s">
        <v>90</v>
      </c>
      <c r="F71" s="12" t="s">
        <v>464</v>
      </c>
      <c r="G71" s="21" t="s">
        <v>211</v>
      </c>
      <c r="H71" s="10"/>
      <c r="I71" s="7">
        <v>35.319107302376501</v>
      </c>
      <c r="J71" s="7">
        <v>139.39232430725099</v>
      </c>
      <c r="K71" s="16"/>
      <c r="L71" s="8" t="s">
        <v>590</v>
      </c>
      <c r="M71" s="10"/>
      <c r="N71" s="10" t="s">
        <v>525</v>
      </c>
      <c r="O71" s="10" t="s">
        <v>655</v>
      </c>
      <c r="P71" s="7" t="s">
        <v>657</v>
      </c>
      <c r="Q71" s="14">
        <v>0.375</v>
      </c>
      <c r="R71" s="14">
        <v>0.875</v>
      </c>
      <c r="S71" s="23"/>
      <c r="T71" s="12"/>
      <c r="U71" s="12"/>
      <c r="V71" s="12"/>
    </row>
    <row r="72" spans="1:22" ht="31.5" x14ac:dyDescent="0.15">
      <c r="A72" s="12" t="s">
        <v>267</v>
      </c>
      <c r="B72" s="12" t="s">
        <v>339</v>
      </c>
      <c r="C72" s="12" t="s">
        <v>394</v>
      </c>
      <c r="D72" s="12" t="s">
        <v>395</v>
      </c>
      <c r="E72" s="20" t="s">
        <v>91</v>
      </c>
      <c r="F72" s="12" t="s">
        <v>465</v>
      </c>
      <c r="G72" s="21" t="s">
        <v>212</v>
      </c>
      <c r="H72" s="10"/>
      <c r="I72" s="7">
        <v>35.318808812083098</v>
      </c>
      <c r="J72" s="7">
        <v>139.39111668781501</v>
      </c>
      <c r="K72" s="16" t="s">
        <v>592</v>
      </c>
      <c r="L72" s="8" t="s">
        <v>591</v>
      </c>
      <c r="M72" s="10"/>
      <c r="N72" s="10" t="s">
        <v>525</v>
      </c>
      <c r="O72" s="10" t="s">
        <v>655</v>
      </c>
      <c r="P72" s="7" t="s">
        <v>683</v>
      </c>
      <c r="Q72" s="14">
        <v>0</v>
      </c>
      <c r="R72" s="14">
        <v>0.99930555555555556</v>
      </c>
      <c r="S72" s="23"/>
      <c r="T72" s="12"/>
      <c r="U72" s="12"/>
      <c r="V72" s="12"/>
    </row>
    <row r="73" spans="1:22" x14ac:dyDescent="0.15">
      <c r="A73" s="12" t="s">
        <v>267</v>
      </c>
      <c r="B73" s="12" t="s">
        <v>340</v>
      </c>
      <c r="C73" s="12" t="s">
        <v>394</v>
      </c>
      <c r="D73" s="12" t="s">
        <v>395</v>
      </c>
      <c r="E73" s="20" t="s">
        <v>92</v>
      </c>
      <c r="F73" s="12" t="s">
        <v>466</v>
      </c>
      <c r="G73" s="21" t="s">
        <v>520</v>
      </c>
      <c r="H73" s="10"/>
      <c r="I73" s="7">
        <v>35.318143874945299</v>
      </c>
      <c r="J73" s="7">
        <v>139.39225575287901</v>
      </c>
      <c r="K73" s="16"/>
      <c r="L73" s="8" t="s">
        <v>593</v>
      </c>
      <c r="M73" s="10"/>
      <c r="N73" s="10" t="s">
        <v>525</v>
      </c>
      <c r="O73" s="10" t="s">
        <v>655</v>
      </c>
      <c r="P73" s="7" t="s">
        <v>657</v>
      </c>
      <c r="Q73" s="14">
        <v>0.375</v>
      </c>
      <c r="R73" s="14">
        <v>0.875</v>
      </c>
      <c r="S73" s="23"/>
      <c r="T73" s="12"/>
      <c r="U73" s="12"/>
      <c r="V73" s="12"/>
    </row>
    <row r="74" spans="1:22" x14ac:dyDescent="0.15">
      <c r="A74" s="12" t="s">
        <v>267</v>
      </c>
      <c r="B74" s="12" t="s">
        <v>341</v>
      </c>
      <c r="C74" s="12" t="s">
        <v>394</v>
      </c>
      <c r="D74" s="12" t="s">
        <v>395</v>
      </c>
      <c r="E74" s="20" t="s">
        <v>93</v>
      </c>
      <c r="F74" s="12" t="s">
        <v>467</v>
      </c>
      <c r="G74" s="21" t="s">
        <v>213</v>
      </c>
      <c r="H74" s="10"/>
      <c r="I74" s="7">
        <v>35.318120478066902</v>
      </c>
      <c r="J74" s="7">
        <v>139.3925281395</v>
      </c>
      <c r="K74" s="16"/>
      <c r="L74" s="8" t="s">
        <v>594</v>
      </c>
      <c r="M74" s="10"/>
      <c r="N74" s="10" t="s">
        <v>525</v>
      </c>
      <c r="O74" s="10" t="s">
        <v>655</v>
      </c>
      <c r="P74" s="7"/>
      <c r="Q74" s="14"/>
      <c r="R74" s="14"/>
      <c r="S74" s="23" t="s">
        <v>656</v>
      </c>
      <c r="T74" s="12"/>
      <c r="U74" s="12"/>
      <c r="V74" s="12"/>
    </row>
    <row r="75" spans="1:22" x14ac:dyDescent="0.15">
      <c r="A75" s="12" t="s">
        <v>267</v>
      </c>
      <c r="B75" s="12" t="s">
        <v>342</v>
      </c>
      <c r="C75" s="12" t="s">
        <v>394</v>
      </c>
      <c r="D75" s="12" t="s">
        <v>395</v>
      </c>
      <c r="E75" s="20" t="s">
        <v>94</v>
      </c>
      <c r="F75" s="12" t="s">
        <v>468</v>
      </c>
      <c r="G75" s="21" t="s">
        <v>214</v>
      </c>
      <c r="H75" s="10"/>
      <c r="I75" s="7">
        <v>35.317475005756499</v>
      </c>
      <c r="J75" s="7">
        <v>139.39626467340801</v>
      </c>
      <c r="K75" s="16"/>
      <c r="L75" s="8" t="s">
        <v>595</v>
      </c>
      <c r="M75" s="10"/>
      <c r="N75" s="10" t="s">
        <v>525</v>
      </c>
      <c r="O75" s="10" t="s">
        <v>655</v>
      </c>
      <c r="P75" s="7" t="s">
        <v>670</v>
      </c>
      <c r="Q75" s="14">
        <v>0.375</v>
      </c>
      <c r="R75" s="14">
        <v>0.66666666666666663</v>
      </c>
      <c r="S75" s="23"/>
      <c r="T75" s="12"/>
      <c r="U75" s="12"/>
      <c r="V75" s="12"/>
    </row>
    <row r="76" spans="1:22" x14ac:dyDescent="0.15">
      <c r="A76" s="12" t="s">
        <v>267</v>
      </c>
      <c r="B76" s="12" t="s">
        <v>343</v>
      </c>
      <c r="C76" s="12" t="s">
        <v>394</v>
      </c>
      <c r="D76" s="12" t="s">
        <v>395</v>
      </c>
      <c r="E76" s="20" t="s">
        <v>95</v>
      </c>
      <c r="F76" s="12" t="s">
        <v>469</v>
      </c>
      <c r="G76" s="21" t="s">
        <v>215</v>
      </c>
      <c r="H76" s="10"/>
      <c r="I76" s="7">
        <v>35.345515718116602</v>
      </c>
      <c r="J76" s="7">
        <v>139.39042044421399</v>
      </c>
      <c r="K76" s="16"/>
      <c r="L76" s="8" t="s">
        <v>596</v>
      </c>
      <c r="M76" s="10"/>
      <c r="N76" s="10" t="s">
        <v>525</v>
      </c>
      <c r="O76" s="10" t="s">
        <v>655</v>
      </c>
      <c r="P76" s="7" t="s">
        <v>657</v>
      </c>
      <c r="Q76" s="14">
        <v>0.375</v>
      </c>
      <c r="R76" s="14">
        <v>0.875</v>
      </c>
      <c r="S76" s="23"/>
      <c r="T76" s="12"/>
      <c r="U76" s="12"/>
      <c r="V76" s="12"/>
    </row>
    <row r="77" spans="1:22" ht="31.5" x14ac:dyDescent="0.15">
      <c r="A77" s="12" t="s">
        <v>267</v>
      </c>
      <c r="B77" s="12" t="s">
        <v>344</v>
      </c>
      <c r="C77" s="12" t="s">
        <v>394</v>
      </c>
      <c r="D77" s="12" t="s">
        <v>395</v>
      </c>
      <c r="E77" s="20" t="s">
        <v>96</v>
      </c>
      <c r="F77" s="12" t="s">
        <v>470</v>
      </c>
      <c r="G77" s="21" t="s">
        <v>215</v>
      </c>
      <c r="H77" s="10"/>
      <c r="I77" s="7">
        <v>35.345497645673397</v>
      </c>
      <c r="J77" s="7">
        <v>139.390464145479</v>
      </c>
      <c r="K77" s="16"/>
      <c r="L77" s="8" t="s">
        <v>597</v>
      </c>
      <c r="M77" s="10"/>
      <c r="N77" s="10" t="s">
        <v>525</v>
      </c>
      <c r="O77" s="10" t="s">
        <v>655</v>
      </c>
      <c r="P77" s="7"/>
      <c r="Q77" s="14"/>
      <c r="R77" s="14"/>
      <c r="S77" s="23" t="s">
        <v>656</v>
      </c>
      <c r="T77" s="12"/>
      <c r="U77" s="12"/>
      <c r="V77" s="12"/>
    </row>
    <row r="78" spans="1:22" x14ac:dyDescent="0.15">
      <c r="A78" s="12" t="s">
        <v>267</v>
      </c>
      <c r="B78" s="12" t="s">
        <v>345</v>
      </c>
      <c r="C78" s="12" t="s">
        <v>394</v>
      </c>
      <c r="D78" s="12" t="s">
        <v>395</v>
      </c>
      <c r="E78" s="20" t="s">
        <v>97</v>
      </c>
      <c r="F78" s="12" t="s">
        <v>471</v>
      </c>
      <c r="G78" s="21" t="s">
        <v>216</v>
      </c>
      <c r="H78" s="10"/>
      <c r="I78" s="7">
        <v>35.347888460072802</v>
      </c>
      <c r="J78" s="7">
        <v>139.37378376273401</v>
      </c>
      <c r="K78" s="16"/>
      <c r="L78" s="8" t="s">
        <v>598</v>
      </c>
      <c r="M78" s="10"/>
      <c r="N78" s="10" t="s">
        <v>525</v>
      </c>
      <c r="O78" s="10" t="s">
        <v>655</v>
      </c>
      <c r="P78" s="7" t="s">
        <v>671</v>
      </c>
      <c r="Q78" s="14">
        <v>0.375</v>
      </c>
      <c r="R78" s="14">
        <v>0.86458333333333337</v>
      </c>
      <c r="S78" s="23"/>
      <c r="T78" s="12"/>
      <c r="U78" s="12"/>
      <c r="V78" s="12"/>
    </row>
    <row r="79" spans="1:22" x14ac:dyDescent="0.15">
      <c r="A79" s="12" t="s">
        <v>267</v>
      </c>
      <c r="B79" s="12" t="s">
        <v>346</v>
      </c>
      <c r="C79" s="12" t="s">
        <v>394</v>
      </c>
      <c r="D79" s="12" t="s">
        <v>395</v>
      </c>
      <c r="E79" s="20" t="s">
        <v>98</v>
      </c>
      <c r="F79" s="12" t="s">
        <v>472</v>
      </c>
      <c r="G79" s="21" t="s">
        <v>217</v>
      </c>
      <c r="H79" s="10"/>
      <c r="I79" s="7">
        <v>35.346386634888901</v>
      </c>
      <c r="J79" s="7">
        <v>139.37544723476799</v>
      </c>
      <c r="K79" s="16"/>
      <c r="L79" s="8" t="s">
        <v>599</v>
      </c>
      <c r="M79" s="10"/>
      <c r="N79" s="10" t="s">
        <v>525</v>
      </c>
      <c r="O79" s="10" t="s">
        <v>655</v>
      </c>
      <c r="P79" s="7"/>
      <c r="Q79" s="14"/>
      <c r="R79" s="14"/>
      <c r="S79" s="23" t="s">
        <v>656</v>
      </c>
      <c r="T79" s="12"/>
      <c r="U79" s="12"/>
      <c r="V79" s="12"/>
    </row>
    <row r="80" spans="1:22" ht="31.5" x14ac:dyDescent="0.15">
      <c r="A80" s="12" t="s">
        <v>267</v>
      </c>
      <c r="B80" s="12" t="s">
        <v>347</v>
      </c>
      <c r="C80" s="12" t="s">
        <v>394</v>
      </c>
      <c r="D80" s="12" t="s">
        <v>395</v>
      </c>
      <c r="E80" s="20" t="s">
        <v>99</v>
      </c>
      <c r="F80" s="12" t="s">
        <v>473</v>
      </c>
      <c r="G80" s="21" t="s">
        <v>218</v>
      </c>
      <c r="H80" s="10"/>
      <c r="I80" s="7">
        <v>35.345791246185499</v>
      </c>
      <c r="J80" s="7">
        <v>139.37472319467099</v>
      </c>
      <c r="K80" s="16"/>
      <c r="L80" s="8" t="s">
        <v>600</v>
      </c>
      <c r="M80" s="10"/>
      <c r="N80" s="10" t="s">
        <v>525</v>
      </c>
      <c r="O80" s="10" t="s">
        <v>655</v>
      </c>
      <c r="P80" s="7"/>
      <c r="Q80" s="14"/>
      <c r="R80" s="14"/>
      <c r="S80" s="23" t="s">
        <v>656</v>
      </c>
      <c r="T80" s="12"/>
      <c r="U80" s="12"/>
      <c r="V80" s="12"/>
    </row>
    <row r="81" spans="1:22" x14ac:dyDescent="0.15">
      <c r="A81" s="12" t="s">
        <v>267</v>
      </c>
      <c r="B81" s="12" t="s">
        <v>348</v>
      </c>
      <c r="C81" s="12" t="s">
        <v>394</v>
      </c>
      <c r="D81" s="12" t="s">
        <v>395</v>
      </c>
      <c r="E81" s="20" t="s">
        <v>100</v>
      </c>
      <c r="F81" s="12" t="s">
        <v>474</v>
      </c>
      <c r="G81" s="21" t="s">
        <v>219</v>
      </c>
      <c r="H81" s="10"/>
      <c r="I81" s="7">
        <v>35.344935698125703</v>
      </c>
      <c r="J81" s="7">
        <v>139.378438637073</v>
      </c>
      <c r="K81" s="16"/>
      <c r="L81" s="8" t="s">
        <v>601</v>
      </c>
      <c r="M81" s="10"/>
      <c r="N81" s="10" t="s">
        <v>525</v>
      </c>
      <c r="O81" s="10" t="s">
        <v>655</v>
      </c>
      <c r="P81" s="7" t="s">
        <v>657</v>
      </c>
      <c r="Q81" s="14">
        <v>0.375</v>
      </c>
      <c r="R81" s="14">
        <v>0.875</v>
      </c>
      <c r="S81" s="23"/>
      <c r="T81" s="12"/>
      <c r="U81" s="12"/>
      <c r="V81" s="12"/>
    </row>
    <row r="82" spans="1:22" x14ac:dyDescent="0.15">
      <c r="A82" s="12" t="s">
        <v>267</v>
      </c>
      <c r="B82" s="12" t="s">
        <v>349</v>
      </c>
      <c r="C82" s="12" t="s">
        <v>394</v>
      </c>
      <c r="D82" s="12" t="s">
        <v>395</v>
      </c>
      <c r="E82" s="20" t="s">
        <v>101</v>
      </c>
      <c r="F82" s="12" t="s">
        <v>475</v>
      </c>
      <c r="G82" s="21" t="s">
        <v>220</v>
      </c>
      <c r="H82" s="10"/>
      <c r="I82" s="7">
        <v>35.341365382558998</v>
      </c>
      <c r="J82" s="7">
        <v>139.38666836848199</v>
      </c>
      <c r="K82" s="16"/>
      <c r="L82" s="8" t="s">
        <v>602</v>
      </c>
      <c r="M82" s="10"/>
      <c r="N82" s="10" t="s">
        <v>525</v>
      </c>
      <c r="O82" s="10" t="s">
        <v>655</v>
      </c>
      <c r="P82" s="7" t="s">
        <v>657</v>
      </c>
      <c r="Q82" s="14">
        <v>0.375</v>
      </c>
      <c r="R82" s="14">
        <v>0.875</v>
      </c>
      <c r="S82" s="23"/>
      <c r="T82" s="12"/>
      <c r="U82" s="12"/>
      <c r="V82" s="12"/>
    </row>
    <row r="83" spans="1:22" x14ac:dyDescent="0.15">
      <c r="A83" s="12" t="s">
        <v>267</v>
      </c>
      <c r="B83" s="12" t="s">
        <v>350</v>
      </c>
      <c r="C83" s="12" t="s">
        <v>394</v>
      </c>
      <c r="D83" s="12" t="s">
        <v>395</v>
      </c>
      <c r="E83" s="20" t="s">
        <v>102</v>
      </c>
      <c r="F83" s="12" t="s">
        <v>476</v>
      </c>
      <c r="G83" s="21" t="s">
        <v>221</v>
      </c>
      <c r="H83" s="10"/>
      <c r="I83" s="7">
        <v>35.3384544327483</v>
      </c>
      <c r="J83" s="7">
        <v>139.38120931396401</v>
      </c>
      <c r="K83" s="16"/>
      <c r="L83" s="8" t="s">
        <v>603</v>
      </c>
      <c r="M83" s="10"/>
      <c r="N83" s="10" t="s">
        <v>525</v>
      </c>
      <c r="O83" s="10" t="s">
        <v>655</v>
      </c>
      <c r="P83" s="7" t="s">
        <v>657</v>
      </c>
      <c r="Q83" s="14">
        <v>0.375</v>
      </c>
      <c r="R83" s="14">
        <v>0.875</v>
      </c>
      <c r="S83" s="23"/>
      <c r="T83" s="12"/>
      <c r="U83" s="12"/>
      <c r="V83" s="12"/>
    </row>
    <row r="84" spans="1:22" x14ac:dyDescent="0.15">
      <c r="A84" s="12" t="s">
        <v>267</v>
      </c>
      <c r="B84" s="12" t="s">
        <v>351</v>
      </c>
      <c r="C84" s="12" t="s">
        <v>394</v>
      </c>
      <c r="D84" s="12" t="s">
        <v>395</v>
      </c>
      <c r="E84" s="20" t="s">
        <v>103</v>
      </c>
      <c r="F84" s="12" t="s">
        <v>477</v>
      </c>
      <c r="G84" s="21" t="s">
        <v>222</v>
      </c>
      <c r="H84" s="10"/>
      <c r="I84" s="7">
        <v>35.341342468161201</v>
      </c>
      <c r="J84" s="7">
        <v>139.38151548056001</v>
      </c>
      <c r="K84" s="16" t="s">
        <v>262</v>
      </c>
      <c r="L84" s="8" t="s">
        <v>605</v>
      </c>
      <c r="M84" s="10"/>
      <c r="N84" s="10" t="s">
        <v>525</v>
      </c>
      <c r="O84" s="10" t="s">
        <v>655</v>
      </c>
      <c r="P84" s="7" t="s">
        <v>683</v>
      </c>
      <c r="Q84" s="14">
        <v>0</v>
      </c>
      <c r="R84" s="14">
        <v>0.99930555555555556</v>
      </c>
      <c r="S84" s="23"/>
      <c r="T84" s="12"/>
      <c r="U84" s="12"/>
      <c r="V84" s="12"/>
    </row>
    <row r="85" spans="1:22" ht="31.5" x14ac:dyDescent="0.15">
      <c r="A85" s="12" t="s">
        <v>267</v>
      </c>
      <c r="B85" s="12" t="s">
        <v>352</v>
      </c>
      <c r="C85" s="12" t="s">
        <v>394</v>
      </c>
      <c r="D85" s="12" t="s">
        <v>395</v>
      </c>
      <c r="E85" s="20" t="s">
        <v>104</v>
      </c>
      <c r="F85" s="12" t="s">
        <v>478</v>
      </c>
      <c r="G85" s="21" t="s">
        <v>223</v>
      </c>
      <c r="H85" s="10"/>
      <c r="I85" s="7">
        <v>35.344906867290497</v>
      </c>
      <c r="J85" s="7">
        <v>139.38963847051701</v>
      </c>
      <c r="K85" s="16" t="s">
        <v>606</v>
      </c>
      <c r="L85" s="8" t="s">
        <v>604</v>
      </c>
      <c r="M85" s="10"/>
      <c r="N85" s="10" t="s">
        <v>525</v>
      </c>
      <c r="O85" s="10" t="s">
        <v>655</v>
      </c>
      <c r="P85" s="7" t="s">
        <v>683</v>
      </c>
      <c r="Q85" s="14">
        <v>0</v>
      </c>
      <c r="R85" s="14">
        <v>0.99930555555555556</v>
      </c>
      <c r="S85" s="23"/>
      <c r="T85" s="12"/>
      <c r="U85" s="12"/>
      <c r="V85" s="12"/>
    </row>
    <row r="86" spans="1:22" x14ac:dyDescent="0.15">
      <c r="A86" s="12" t="s">
        <v>267</v>
      </c>
      <c r="B86" s="12" t="s">
        <v>353</v>
      </c>
      <c r="C86" s="12" t="s">
        <v>394</v>
      </c>
      <c r="D86" s="12" t="s">
        <v>395</v>
      </c>
      <c r="E86" s="20" t="s">
        <v>105</v>
      </c>
      <c r="F86" s="12" t="s">
        <v>479</v>
      </c>
      <c r="G86" s="21" t="s">
        <v>224</v>
      </c>
      <c r="H86" s="10"/>
      <c r="I86" s="7">
        <v>35.337762728601298</v>
      </c>
      <c r="J86" s="7">
        <v>139.38958536566699</v>
      </c>
      <c r="K86" s="16" t="s">
        <v>609</v>
      </c>
      <c r="L86" s="8" t="s">
        <v>607</v>
      </c>
      <c r="M86" s="10"/>
      <c r="N86" s="10" t="s">
        <v>525</v>
      </c>
      <c r="O86" s="10" t="s">
        <v>655</v>
      </c>
      <c r="P86" s="7" t="s">
        <v>683</v>
      </c>
      <c r="Q86" s="14">
        <v>0</v>
      </c>
      <c r="R86" s="14">
        <v>0.99930555555555556</v>
      </c>
      <c r="S86" s="23"/>
      <c r="T86" s="12"/>
      <c r="U86" s="12"/>
      <c r="V86" s="12"/>
    </row>
    <row r="87" spans="1:22" ht="31.5" x14ac:dyDescent="0.15">
      <c r="A87" s="12" t="s">
        <v>267</v>
      </c>
      <c r="B87" s="12" t="s">
        <v>354</v>
      </c>
      <c r="C87" s="12" t="s">
        <v>394</v>
      </c>
      <c r="D87" s="12" t="s">
        <v>395</v>
      </c>
      <c r="E87" s="20" t="s">
        <v>106</v>
      </c>
      <c r="F87" s="12" t="s">
        <v>480</v>
      </c>
      <c r="G87" s="21" t="s">
        <v>225</v>
      </c>
      <c r="H87" s="10"/>
      <c r="I87" s="7">
        <v>35.340891414728198</v>
      </c>
      <c r="J87" s="7">
        <v>139.390050528502</v>
      </c>
      <c r="K87" s="16" t="s">
        <v>653</v>
      </c>
      <c r="L87" s="8" t="s">
        <v>608</v>
      </c>
      <c r="M87" s="10"/>
      <c r="N87" s="10" t="s">
        <v>525</v>
      </c>
      <c r="O87" s="10" t="s">
        <v>655</v>
      </c>
      <c r="P87" s="7" t="s">
        <v>683</v>
      </c>
      <c r="Q87" s="14">
        <v>0</v>
      </c>
      <c r="R87" s="14">
        <v>0.99930555555555556</v>
      </c>
      <c r="S87" s="23"/>
      <c r="T87" s="12"/>
      <c r="U87" s="12"/>
      <c r="V87" s="12"/>
    </row>
    <row r="88" spans="1:22" x14ac:dyDescent="0.15">
      <c r="A88" s="12" t="s">
        <v>267</v>
      </c>
      <c r="B88" s="12" t="s">
        <v>355</v>
      </c>
      <c r="C88" s="12" t="s">
        <v>394</v>
      </c>
      <c r="D88" s="12" t="s">
        <v>395</v>
      </c>
      <c r="E88" s="20" t="s">
        <v>107</v>
      </c>
      <c r="F88" s="12" t="s">
        <v>481</v>
      </c>
      <c r="G88" s="21" t="s">
        <v>226</v>
      </c>
      <c r="H88" s="10"/>
      <c r="I88" s="7">
        <v>35.337268333618901</v>
      </c>
      <c r="J88" s="7">
        <v>139.38973569688099</v>
      </c>
      <c r="K88" s="16"/>
      <c r="L88" s="8" t="s">
        <v>610</v>
      </c>
      <c r="M88" s="10"/>
      <c r="N88" s="10" t="s">
        <v>525</v>
      </c>
      <c r="O88" s="10" t="s">
        <v>655</v>
      </c>
      <c r="P88" s="7"/>
      <c r="Q88" s="14"/>
      <c r="R88" s="14"/>
      <c r="S88" s="23" t="s">
        <v>656</v>
      </c>
      <c r="T88" s="12"/>
      <c r="U88" s="12"/>
      <c r="V88" s="12"/>
    </row>
    <row r="89" spans="1:22" x14ac:dyDescent="0.15">
      <c r="A89" s="12" t="s">
        <v>267</v>
      </c>
      <c r="B89" s="12" t="s">
        <v>356</v>
      </c>
      <c r="C89" s="12" t="s">
        <v>394</v>
      </c>
      <c r="D89" s="12" t="s">
        <v>395</v>
      </c>
      <c r="E89" s="20" t="s">
        <v>108</v>
      </c>
      <c r="F89" s="12" t="s">
        <v>482</v>
      </c>
      <c r="G89" s="21" t="s">
        <v>227</v>
      </c>
      <c r="H89" s="10"/>
      <c r="I89" s="7">
        <v>35.323383695385999</v>
      </c>
      <c r="J89" s="7">
        <v>139.388747483251</v>
      </c>
      <c r="K89" s="16"/>
      <c r="L89" s="8" t="s">
        <v>611</v>
      </c>
      <c r="M89" s="10"/>
      <c r="N89" s="10" t="s">
        <v>525</v>
      </c>
      <c r="O89" s="10" t="s">
        <v>655</v>
      </c>
      <c r="P89" s="7" t="s">
        <v>687</v>
      </c>
      <c r="Q89" s="14">
        <v>0.29166666666666669</v>
      </c>
      <c r="R89" s="14">
        <v>0.75</v>
      </c>
      <c r="S89" s="23"/>
      <c r="T89" s="12"/>
      <c r="U89" s="12"/>
      <c r="V89" s="12"/>
    </row>
    <row r="90" spans="1:22" x14ac:dyDescent="0.15">
      <c r="A90" s="12" t="s">
        <v>267</v>
      </c>
      <c r="B90" s="12" t="s">
        <v>357</v>
      </c>
      <c r="C90" s="12" t="s">
        <v>394</v>
      </c>
      <c r="D90" s="12" t="s">
        <v>395</v>
      </c>
      <c r="E90" s="20" t="s">
        <v>109</v>
      </c>
      <c r="F90" s="12" t="s">
        <v>483</v>
      </c>
      <c r="G90" s="21" t="s">
        <v>228</v>
      </c>
      <c r="H90" s="10"/>
      <c r="I90" s="7">
        <v>35.3235125243284</v>
      </c>
      <c r="J90" s="7">
        <v>139.388547401941</v>
      </c>
      <c r="K90" s="16"/>
      <c r="L90" s="8" t="s">
        <v>612</v>
      </c>
      <c r="M90" s="10"/>
      <c r="N90" s="10" t="s">
        <v>525</v>
      </c>
      <c r="O90" s="10" t="s">
        <v>655</v>
      </c>
      <c r="P90" s="7" t="s">
        <v>683</v>
      </c>
      <c r="Q90" s="14">
        <v>0.35416666666666669</v>
      </c>
      <c r="R90" s="14">
        <v>0.70833333333333337</v>
      </c>
      <c r="S90" s="23"/>
      <c r="T90" s="12"/>
      <c r="U90" s="12"/>
      <c r="V90" s="12"/>
    </row>
    <row r="91" spans="1:22" x14ac:dyDescent="0.15">
      <c r="A91" s="12" t="s">
        <v>267</v>
      </c>
      <c r="B91" s="12" t="s">
        <v>358</v>
      </c>
      <c r="C91" s="12" t="s">
        <v>394</v>
      </c>
      <c r="D91" s="12" t="s">
        <v>395</v>
      </c>
      <c r="E91" s="20" t="s">
        <v>110</v>
      </c>
      <c r="F91" s="12" t="s">
        <v>484</v>
      </c>
      <c r="G91" s="21" t="s">
        <v>229</v>
      </c>
      <c r="H91" s="10"/>
      <c r="I91" s="7">
        <v>35.326142984518597</v>
      </c>
      <c r="J91" s="7">
        <v>139.40629621915701</v>
      </c>
      <c r="K91" s="16"/>
      <c r="L91" s="8" t="s">
        <v>613</v>
      </c>
      <c r="M91" s="10"/>
      <c r="N91" s="10" t="s">
        <v>525</v>
      </c>
      <c r="O91" s="10" t="s">
        <v>655</v>
      </c>
      <c r="P91" s="7" t="s">
        <v>657</v>
      </c>
      <c r="Q91" s="14">
        <v>0.41666666666666669</v>
      </c>
      <c r="R91" s="14">
        <v>0.70833333333333337</v>
      </c>
      <c r="S91" s="23"/>
      <c r="T91" s="12"/>
      <c r="U91" s="12"/>
      <c r="V91" s="12"/>
    </row>
    <row r="92" spans="1:22" x14ac:dyDescent="0.15">
      <c r="A92" s="12" t="s">
        <v>267</v>
      </c>
      <c r="B92" s="12" t="s">
        <v>359</v>
      </c>
      <c r="C92" s="12" t="s">
        <v>394</v>
      </c>
      <c r="D92" s="12" t="s">
        <v>395</v>
      </c>
      <c r="E92" s="20" t="s">
        <v>111</v>
      </c>
      <c r="F92" s="12" t="s">
        <v>485</v>
      </c>
      <c r="G92" s="21" t="s">
        <v>230</v>
      </c>
      <c r="H92" s="10"/>
      <c r="I92" s="7">
        <v>35.326439136352903</v>
      </c>
      <c r="J92" s="7">
        <v>139.405918946615</v>
      </c>
      <c r="K92" s="16"/>
      <c r="L92" s="8" t="s">
        <v>614</v>
      </c>
      <c r="M92" s="10"/>
      <c r="N92" s="10" t="s">
        <v>525</v>
      </c>
      <c r="O92" s="10" t="s">
        <v>655</v>
      </c>
      <c r="P92" s="7" t="s">
        <v>657</v>
      </c>
      <c r="Q92" s="14">
        <v>0.375</v>
      </c>
      <c r="R92" s="22" t="s">
        <v>672</v>
      </c>
      <c r="S92" s="23"/>
      <c r="T92" s="12"/>
      <c r="U92" s="12"/>
      <c r="V92" s="12"/>
    </row>
    <row r="93" spans="1:22" x14ac:dyDescent="0.15">
      <c r="A93" s="12" t="s">
        <v>267</v>
      </c>
      <c r="B93" s="12" t="s">
        <v>360</v>
      </c>
      <c r="C93" s="12" t="s">
        <v>394</v>
      </c>
      <c r="D93" s="12" t="s">
        <v>395</v>
      </c>
      <c r="E93" s="20" t="s">
        <v>112</v>
      </c>
      <c r="F93" s="12" t="s">
        <v>486</v>
      </c>
      <c r="G93" s="21" t="s">
        <v>231</v>
      </c>
      <c r="H93" s="10"/>
      <c r="I93" s="7">
        <v>35.3249233656353</v>
      </c>
      <c r="J93" s="7">
        <v>139.41907364517701</v>
      </c>
      <c r="K93" s="16"/>
      <c r="L93" s="8" t="s">
        <v>615</v>
      </c>
      <c r="M93" s="10"/>
      <c r="N93" s="10" t="s">
        <v>525</v>
      </c>
      <c r="O93" s="10" t="s">
        <v>655</v>
      </c>
      <c r="P93" s="7" t="s">
        <v>657</v>
      </c>
      <c r="Q93" s="14">
        <v>0.375</v>
      </c>
      <c r="R93" s="14">
        <v>0.875</v>
      </c>
      <c r="S93" s="23"/>
      <c r="T93" s="12"/>
      <c r="U93" s="12"/>
      <c r="V93" s="12"/>
    </row>
    <row r="94" spans="1:22" x14ac:dyDescent="0.15">
      <c r="A94" s="12" t="s">
        <v>267</v>
      </c>
      <c r="B94" s="12" t="s">
        <v>361</v>
      </c>
      <c r="C94" s="12" t="s">
        <v>394</v>
      </c>
      <c r="D94" s="12" t="s">
        <v>395</v>
      </c>
      <c r="E94" s="20" t="s">
        <v>113</v>
      </c>
      <c r="F94" s="12" t="s">
        <v>487</v>
      </c>
      <c r="G94" s="21" t="s">
        <v>232</v>
      </c>
      <c r="H94" s="10"/>
      <c r="I94" s="7">
        <v>35.324520670188598</v>
      </c>
      <c r="J94" s="7">
        <v>139.41179297788699</v>
      </c>
      <c r="K94" s="16"/>
      <c r="L94" s="8" t="s">
        <v>616</v>
      </c>
      <c r="M94" s="10"/>
      <c r="N94" s="10" t="s">
        <v>525</v>
      </c>
      <c r="O94" s="10" t="s">
        <v>655</v>
      </c>
      <c r="P94" s="7"/>
      <c r="Q94" s="14"/>
      <c r="R94" s="14"/>
      <c r="S94" s="23" t="s">
        <v>656</v>
      </c>
      <c r="T94" s="12"/>
      <c r="U94" s="12"/>
      <c r="V94" s="12"/>
    </row>
    <row r="95" spans="1:22" x14ac:dyDescent="0.15">
      <c r="A95" s="12" t="s">
        <v>267</v>
      </c>
      <c r="B95" s="12" t="s">
        <v>362</v>
      </c>
      <c r="C95" s="12" t="s">
        <v>394</v>
      </c>
      <c r="D95" s="12" t="s">
        <v>395</v>
      </c>
      <c r="E95" s="20" t="s">
        <v>114</v>
      </c>
      <c r="F95" s="12" t="s">
        <v>488</v>
      </c>
      <c r="G95" s="21" t="s">
        <v>233</v>
      </c>
      <c r="H95" s="10"/>
      <c r="I95" s="7">
        <v>35.320199733696001</v>
      </c>
      <c r="J95" s="7">
        <v>139.41349074614601</v>
      </c>
      <c r="K95" s="16" t="s">
        <v>263</v>
      </c>
      <c r="L95" s="8" t="s">
        <v>617</v>
      </c>
      <c r="M95" s="10"/>
      <c r="N95" s="10" t="s">
        <v>525</v>
      </c>
      <c r="O95" s="10" t="s">
        <v>655</v>
      </c>
      <c r="P95" s="7" t="s">
        <v>683</v>
      </c>
      <c r="Q95" s="14">
        <v>0</v>
      </c>
      <c r="R95" s="14">
        <v>0.99930555555555556</v>
      </c>
      <c r="S95" s="23"/>
      <c r="T95" s="12"/>
      <c r="U95" s="12"/>
      <c r="V95" s="12"/>
    </row>
    <row r="96" spans="1:22" x14ac:dyDescent="0.15">
      <c r="A96" s="12" t="s">
        <v>267</v>
      </c>
      <c r="B96" s="12" t="s">
        <v>363</v>
      </c>
      <c r="C96" s="12" t="s">
        <v>394</v>
      </c>
      <c r="D96" s="12" t="s">
        <v>395</v>
      </c>
      <c r="E96" s="20" t="s">
        <v>115</v>
      </c>
      <c r="F96" s="12" t="s">
        <v>489</v>
      </c>
      <c r="G96" s="21" t="s">
        <v>233</v>
      </c>
      <c r="H96" s="10"/>
      <c r="I96" s="7">
        <v>35.319841126294001</v>
      </c>
      <c r="J96" s="7">
        <v>139.41472160574301</v>
      </c>
      <c r="K96" s="16" t="s">
        <v>262</v>
      </c>
      <c r="L96" s="8" t="s">
        <v>618</v>
      </c>
      <c r="M96" s="10"/>
      <c r="N96" s="10" t="s">
        <v>525</v>
      </c>
      <c r="O96" s="10" t="s">
        <v>655</v>
      </c>
      <c r="P96" s="7" t="s">
        <v>683</v>
      </c>
      <c r="Q96" s="14">
        <v>0</v>
      </c>
      <c r="R96" s="14">
        <v>0.99930555555555556</v>
      </c>
      <c r="S96" s="23"/>
      <c r="T96" s="12"/>
      <c r="U96" s="12"/>
      <c r="V96" s="12"/>
    </row>
    <row r="97" spans="1:22" ht="31.5" x14ac:dyDescent="0.15">
      <c r="A97" s="12" t="s">
        <v>267</v>
      </c>
      <c r="B97" s="12" t="s">
        <v>364</v>
      </c>
      <c r="C97" s="12" t="s">
        <v>394</v>
      </c>
      <c r="D97" s="12" t="s">
        <v>395</v>
      </c>
      <c r="E97" s="20" t="s">
        <v>116</v>
      </c>
      <c r="F97" s="12" t="s">
        <v>490</v>
      </c>
      <c r="G97" s="21" t="s">
        <v>234</v>
      </c>
      <c r="H97" s="10"/>
      <c r="I97" s="7">
        <v>35.318471828443997</v>
      </c>
      <c r="J97" s="7">
        <v>139.41503758624199</v>
      </c>
      <c r="K97" s="16"/>
      <c r="L97" s="8" t="s">
        <v>619</v>
      </c>
      <c r="M97" s="10"/>
      <c r="N97" s="10" t="s">
        <v>525</v>
      </c>
      <c r="O97" s="10" t="s">
        <v>655</v>
      </c>
      <c r="P97" s="7"/>
      <c r="Q97" s="14"/>
      <c r="R97" s="14"/>
      <c r="S97" s="23" t="s">
        <v>656</v>
      </c>
      <c r="T97" s="12"/>
      <c r="U97" s="12"/>
      <c r="V97" s="12"/>
    </row>
    <row r="98" spans="1:22" x14ac:dyDescent="0.15">
      <c r="A98" s="12" t="s">
        <v>267</v>
      </c>
      <c r="B98" s="12" t="s">
        <v>365</v>
      </c>
      <c r="C98" s="12" t="s">
        <v>394</v>
      </c>
      <c r="D98" s="12" t="s">
        <v>395</v>
      </c>
      <c r="E98" s="20" t="s">
        <v>117</v>
      </c>
      <c r="F98" s="12" t="s">
        <v>491</v>
      </c>
      <c r="G98" s="21" t="s">
        <v>235</v>
      </c>
      <c r="H98" s="10"/>
      <c r="I98" s="7">
        <v>35.320569518860303</v>
      </c>
      <c r="J98" s="7">
        <v>139.41837163106899</v>
      </c>
      <c r="K98" s="16"/>
      <c r="L98" s="8" t="s">
        <v>620</v>
      </c>
      <c r="M98" s="10"/>
      <c r="N98" s="10" t="s">
        <v>525</v>
      </c>
      <c r="O98" s="10" t="s">
        <v>655</v>
      </c>
      <c r="P98" s="7" t="s">
        <v>673</v>
      </c>
      <c r="Q98" s="14">
        <v>0.41666666666666669</v>
      </c>
      <c r="R98" s="14">
        <v>0.6875</v>
      </c>
      <c r="S98" s="23"/>
      <c r="T98" s="12"/>
      <c r="U98" s="12"/>
      <c r="V98" s="12"/>
    </row>
    <row r="99" spans="1:22" x14ac:dyDescent="0.15">
      <c r="A99" s="12" t="s">
        <v>267</v>
      </c>
      <c r="B99" s="12" t="s">
        <v>366</v>
      </c>
      <c r="C99" s="12" t="s">
        <v>394</v>
      </c>
      <c r="D99" s="12" t="s">
        <v>395</v>
      </c>
      <c r="E99" s="20" t="s">
        <v>118</v>
      </c>
      <c r="F99" s="12" t="s">
        <v>492</v>
      </c>
      <c r="G99" s="21" t="s">
        <v>236</v>
      </c>
      <c r="H99" s="10"/>
      <c r="I99" s="7">
        <v>35.343934219032</v>
      </c>
      <c r="J99" s="7">
        <v>139.42716115133601</v>
      </c>
      <c r="K99" s="16" t="s">
        <v>262</v>
      </c>
      <c r="L99" s="8" t="s">
        <v>621</v>
      </c>
      <c r="M99" s="10"/>
      <c r="N99" s="10" t="s">
        <v>525</v>
      </c>
      <c r="O99" s="10" t="s">
        <v>655</v>
      </c>
      <c r="P99" s="7" t="s">
        <v>683</v>
      </c>
      <c r="Q99" s="14">
        <v>0</v>
      </c>
      <c r="R99" s="14">
        <v>0.99930555555555556</v>
      </c>
      <c r="S99" s="23"/>
      <c r="T99" s="12"/>
      <c r="U99" s="12"/>
      <c r="V99" s="12"/>
    </row>
    <row r="100" spans="1:22" ht="31.5" x14ac:dyDescent="0.15">
      <c r="A100" s="12" t="s">
        <v>267</v>
      </c>
      <c r="B100" s="12" t="s">
        <v>367</v>
      </c>
      <c r="C100" s="12" t="s">
        <v>394</v>
      </c>
      <c r="D100" s="12" t="s">
        <v>395</v>
      </c>
      <c r="E100" s="20" t="s">
        <v>119</v>
      </c>
      <c r="F100" s="12" t="s">
        <v>493</v>
      </c>
      <c r="G100" s="21" t="s">
        <v>237</v>
      </c>
      <c r="H100" s="10"/>
      <c r="I100" s="7">
        <v>35.327204220162898</v>
      </c>
      <c r="J100" s="7">
        <v>139.43389643973899</v>
      </c>
      <c r="K100" s="16"/>
      <c r="L100" s="8" t="s">
        <v>622</v>
      </c>
      <c r="M100" s="10"/>
      <c r="N100" s="10" t="s">
        <v>525</v>
      </c>
      <c r="O100" s="10" t="s">
        <v>655</v>
      </c>
      <c r="P100" s="7"/>
      <c r="Q100" s="14"/>
      <c r="R100" s="14"/>
      <c r="S100" s="23" t="s">
        <v>656</v>
      </c>
      <c r="T100" s="12"/>
      <c r="U100" s="12"/>
      <c r="V100" s="12"/>
    </row>
    <row r="101" spans="1:22" x14ac:dyDescent="0.15">
      <c r="A101" s="12" t="s">
        <v>267</v>
      </c>
      <c r="B101" s="12" t="s">
        <v>368</v>
      </c>
      <c r="C101" s="12" t="s">
        <v>394</v>
      </c>
      <c r="D101" s="12" t="s">
        <v>395</v>
      </c>
      <c r="E101" s="20" t="s">
        <v>120</v>
      </c>
      <c r="F101" s="12" t="s">
        <v>494</v>
      </c>
      <c r="G101" s="21" t="s">
        <v>237</v>
      </c>
      <c r="H101" s="10"/>
      <c r="I101" s="7">
        <v>35.327204220162898</v>
      </c>
      <c r="J101" s="7">
        <v>139.43389643973899</v>
      </c>
      <c r="K101" s="16"/>
      <c r="L101" s="8" t="s">
        <v>623</v>
      </c>
      <c r="M101" s="10"/>
      <c r="N101" s="10" t="s">
        <v>525</v>
      </c>
      <c r="O101" s="10" t="s">
        <v>655</v>
      </c>
      <c r="P101" s="7"/>
      <c r="Q101" s="14"/>
      <c r="R101" s="14"/>
      <c r="S101" s="23" t="s">
        <v>656</v>
      </c>
      <c r="T101" s="12"/>
      <c r="U101" s="12"/>
      <c r="V101" s="12"/>
    </row>
    <row r="102" spans="1:22" x14ac:dyDescent="0.15">
      <c r="A102" s="12" t="s">
        <v>267</v>
      </c>
      <c r="B102" s="12" t="s">
        <v>369</v>
      </c>
      <c r="C102" s="12" t="s">
        <v>394</v>
      </c>
      <c r="D102" s="12" t="s">
        <v>395</v>
      </c>
      <c r="E102" s="20" t="s">
        <v>121</v>
      </c>
      <c r="F102" s="12" t="s">
        <v>495</v>
      </c>
      <c r="G102" s="21" t="s">
        <v>624</v>
      </c>
      <c r="H102" s="10"/>
      <c r="I102" s="7">
        <v>35.336455567896998</v>
      </c>
      <c r="J102" s="7">
        <v>139.44343367272401</v>
      </c>
      <c r="K102" s="16"/>
      <c r="L102" s="8" t="s">
        <v>625</v>
      </c>
      <c r="M102" s="10"/>
      <c r="N102" s="10" t="s">
        <v>525</v>
      </c>
      <c r="O102" s="10" t="s">
        <v>655</v>
      </c>
      <c r="P102" s="7" t="s">
        <v>670</v>
      </c>
      <c r="Q102" s="14">
        <v>0.35416666666666669</v>
      </c>
      <c r="R102" s="22" t="s">
        <v>674</v>
      </c>
      <c r="S102" s="23"/>
      <c r="T102" s="12"/>
      <c r="U102" s="12"/>
      <c r="V102" s="12"/>
    </row>
    <row r="103" spans="1:22" x14ac:dyDescent="0.15">
      <c r="A103" s="12" t="s">
        <v>267</v>
      </c>
      <c r="B103" s="12" t="s">
        <v>370</v>
      </c>
      <c r="C103" s="12" t="s">
        <v>394</v>
      </c>
      <c r="D103" s="12" t="s">
        <v>395</v>
      </c>
      <c r="E103" s="20" t="s">
        <v>122</v>
      </c>
      <c r="F103" s="12" t="s">
        <v>496</v>
      </c>
      <c r="G103" s="21" t="s">
        <v>238</v>
      </c>
      <c r="H103" s="10"/>
      <c r="I103" s="7">
        <v>35.338459157794503</v>
      </c>
      <c r="J103" s="7">
        <v>139.440941215116</v>
      </c>
      <c r="K103" s="16"/>
      <c r="L103" s="8" t="s">
        <v>626</v>
      </c>
      <c r="M103" s="10"/>
      <c r="N103" s="10" t="s">
        <v>525</v>
      </c>
      <c r="O103" s="10" t="s">
        <v>655</v>
      </c>
      <c r="P103" s="7" t="s">
        <v>675</v>
      </c>
      <c r="Q103" s="14">
        <v>0.25</v>
      </c>
      <c r="R103" s="14">
        <v>0.91666666666666663</v>
      </c>
      <c r="S103" s="23"/>
      <c r="T103" s="12"/>
      <c r="U103" s="12"/>
      <c r="V103" s="12"/>
    </row>
    <row r="104" spans="1:22" x14ac:dyDescent="0.15">
      <c r="A104" s="12" t="s">
        <v>267</v>
      </c>
      <c r="B104" s="12" t="s">
        <v>371</v>
      </c>
      <c r="C104" s="12" t="s">
        <v>394</v>
      </c>
      <c r="D104" s="12" t="s">
        <v>395</v>
      </c>
      <c r="E104" s="20" t="s">
        <v>123</v>
      </c>
      <c r="F104" s="12" t="s">
        <v>497</v>
      </c>
      <c r="G104" s="21" t="s">
        <v>239</v>
      </c>
      <c r="H104" s="10"/>
      <c r="I104" s="7">
        <v>35.3399210452787</v>
      </c>
      <c r="J104" s="7">
        <v>139.41513407722601</v>
      </c>
      <c r="K104" s="16" t="s">
        <v>266</v>
      </c>
      <c r="L104" s="8" t="s">
        <v>627</v>
      </c>
      <c r="M104" s="10"/>
      <c r="N104" s="10" t="s">
        <v>525</v>
      </c>
      <c r="O104" s="10" t="s">
        <v>655</v>
      </c>
      <c r="P104" s="7" t="s">
        <v>676</v>
      </c>
      <c r="Q104" s="14">
        <v>0</v>
      </c>
      <c r="R104" s="14">
        <v>0.99930555555555556</v>
      </c>
      <c r="S104" s="23"/>
      <c r="T104" s="12"/>
      <c r="U104" s="12"/>
      <c r="V104" s="12"/>
    </row>
    <row r="105" spans="1:22" x14ac:dyDescent="0.15">
      <c r="A105" s="12" t="s">
        <v>267</v>
      </c>
      <c r="B105" s="12" t="s">
        <v>372</v>
      </c>
      <c r="C105" s="12" t="s">
        <v>394</v>
      </c>
      <c r="D105" s="12" t="s">
        <v>395</v>
      </c>
      <c r="E105" s="20" t="s">
        <v>124</v>
      </c>
      <c r="F105" s="12" t="s">
        <v>498</v>
      </c>
      <c r="G105" s="21" t="s">
        <v>240</v>
      </c>
      <c r="H105" s="10"/>
      <c r="I105" s="7">
        <v>35.325968526999503</v>
      </c>
      <c r="J105" s="7">
        <v>139.424035663833</v>
      </c>
      <c r="K105" s="16"/>
      <c r="L105" s="8" t="s">
        <v>628</v>
      </c>
      <c r="M105" s="10"/>
      <c r="N105" s="10" t="s">
        <v>525</v>
      </c>
      <c r="O105" s="10" t="s">
        <v>655</v>
      </c>
      <c r="P105" s="7"/>
      <c r="Q105" s="14"/>
      <c r="R105" s="14"/>
      <c r="S105" s="23" t="s">
        <v>656</v>
      </c>
      <c r="T105" s="12"/>
      <c r="U105" s="12"/>
      <c r="V105" s="12"/>
    </row>
    <row r="106" spans="1:22" ht="31.5" x14ac:dyDescent="0.15">
      <c r="A106" s="12" t="s">
        <v>267</v>
      </c>
      <c r="B106" s="12" t="s">
        <v>373</v>
      </c>
      <c r="C106" s="12" t="s">
        <v>394</v>
      </c>
      <c r="D106" s="12" t="s">
        <v>395</v>
      </c>
      <c r="E106" s="20" t="s">
        <v>125</v>
      </c>
      <c r="F106" s="12" t="s">
        <v>499</v>
      </c>
      <c r="G106" s="21" t="s">
        <v>241</v>
      </c>
      <c r="H106" s="10"/>
      <c r="I106" s="7">
        <v>35.326606385064302</v>
      </c>
      <c r="J106" s="7">
        <v>139.42443484084399</v>
      </c>
      <c r="K106" s="16" t="s">
        <v>653</v>
      </c>
      <c r="L106" s="8" t="s">
        <v>629</v>
      </c>
      <c r="M106" s="10"/>
      <c r="N106" s="10" t="s">
        <v>525</v>
      </c>
      <c r="O106" s="10" t="s">
        <v>655</v>
      </c>
      <c r="P106" s="7" t="s">
        <v>683</v>
      </c>
      <c r="Q106" s="14">
        <v>0</v>
      </c>
      <c r="R106" s="14">
        <v>0.99930555555555556</v>
      </c>
      <c r="S106" s="23"/>
      <c r="T106" s="12"/>
      <c r="U106" s="12"/>
      <c r="V106" s="12"/>
    </row>
    <row r="107" spans="1:22" x14ac:dyDescent="0.15">
      <c r="A107" s="12" t="s">
        <v>267</v>
      </c>
      <c r="B107" s="12" t="s">
        <v>374</v>
      </c>
      <c r="C107" s="12" t="s">
        <v>394</v>
      </c>
      <c r="D107" s="12" t="s">
        <v>395</v>
      </c>
      <c r="E107" s="20" t="s">
        <v>126</v>
      </c>
      <c r="F107" s="12" t="s">
        <v>500</v>
      </c>
      <c r="G107" s="21" t="s">
        <v>242</v>
      </c>
      <c r="H107" s="10"/>
      <c r="I107" s="7">
        <v>35.326167237275101</v>
      </c>
      <c r="J107" s="7">
        <v>139.424844945666</v>
      </c>
      <c r="K107" s="16"/>
      <c r="L107" s="8" t="s">
        <v>630</v>
      </c>
      <c r="M107" s="10"/>
      <c r="N107" s="10" t="s">
        <v>525</v>
      </c>
      <c r="O107" s="10" t="s">
        <v>655</v>
      </c>
      <c r="P107" s="7" t="s">
        <v>686</v>
      </c>
      <c r="Q107" s="14">
        <v>0.29166666666666669</v>
      </c>
      <c r="R107" s="14">
        <v>0.79166666666666663</v>
      </c>
      <c r="S107" s="23"/>
      <c r="T107" s="12"/>
      <c r="U107" s="12"/>
      <c r="V107" s="12"/>
    </row>
    <row r="108" spans="1:22" x14ac:dyDescent="0.15">
      <c r="A108" s="12" t="s">
        <v>267</v>
      </c>
      <c r="B108" s="12" t="s">
        <v>375</v>
      </c>
      <c r="C108" s="12" t="s">
        <v>394</v>
      </c>
      <c r="D108" s="12" t="s">
        <v>395</v>
      </c>
      <c r="E108" s="20" t="s">
        <v>127</v>
      </c>
      <c r="F108" s="12" t="s">
        <v>501</v>
      </c>
      <c r="G108" s="21" t="s">
        <v>243</v>
      </c>
      <c r="H108" s="10"/>
      <c r="I108" s="7">
        <v>35.326374669705302</v>
      </c>
      <c r="J108" s="7">
        <v>139.42531591528899</v>
      </c>
      <c r="K108" s="16"/>
      <c r="L108" s="8" t="s">
        <v>631</v>
      </c>
      <c r="M108" s="10"/>
      <c r="N108" s="10" t="s">
        <v>525</v>
      </c>
      <c r="O108" s="10" t="s">
        <v>655</v>
      </c>
      <c r="P108" s="7" t="s">
        <v>657</v>
      </c>
      <c r="Q108" s="14">
        <v>0.375</v>
      </c>
      <c r="R108" s="14">
        <v>0.875</v>
      </c>
      <c r="S108" s="23"/>
      <c r="T108" s="12"/>
      <c r="U108" s="12"/>
      <c r="V108" s="12"/>
    </row>
    <row r="109" spans="1:22" ht="31.5" x14ac:dyDescent="0.15">
      <c r="A109" s="12" t="s">
        <v>267</v>
      </c>
      <c r="B109" s="12" t="s">
        <v>376</v>
      </c>
      <c r="C109" s="12" t="s">
        <v>394</v>
      </c>
      <c r="D109" s="12" t="s">
        <v>395</v>
      </c>
      <c r="E109" s="20" t="s">
        <v>128</v>
      </c>
      <c r="F109" s="12" t="s">
        <v>502</v>
      </c>
      <c r="G109" s="21" t="s">
        <v>244</v>
      </c>
      <c r="H109" s="10"/>
      <c r="I109" s="7">
        <v>35.325798350563304</v>
      </c>
      <c r="J109" s="7">
        <v>139.424940421092</v>
      </c>
      <c r="K109" s="16"/>
      <c r="L109" s="8" t="s">
        <v>632</v>
      </c>
      <c r="M109" s="10"/>
      <c r="N109" s="10" t="s">
        <v>525</v>
      </c>
      <c r="O109" s="10" t="s">
        <v>655</v>
      </c>
      <c r="P109" s="7"/>
      <c r="Q109" s="14"/>
      <c r="R109" s="14"/>
      <c r="S109" s="23" t="s">
        <v>656</v>
      </c>
      <c r="T109" s="12"/>
      <c r="U109" s="12"/>
      <c r="V109" s="12"/>
    </row>
    <row r="110" spans="1:22" x14ac:dyDescent="0.15">
      <c r="A110" s="12" t="s">
        <v>267</v>
      </c>
      <c r="B110" s="12" t="s">
        <v>377</v>
      </c>
      <c r="C110" s="12" t="s">
        <v>394</v>
      </c>
      <c r="D110" s="12" t="s">
        <v>395</v>
      </c>
      <c r="E110" s="20" t="s">
        <v>129</v>
      </c>
      <c r="F110" s="12" t="s">
        <v>503</v>
      </c>
      <c r="G110" s="21" t="s">
        <v>245</v>
      </c>
      <c r="H110" s="10"/>
      <c r="I110" s="7">
        <v>35.327862615618798</v>
      </c>
      <c r="J110" s="7">
        <v>139.421370782922</v>
      </c>
      <c r="K110" s="16" t="s">
        <v>634</v>
      </c>
      <c r="L110" s="8" t="s">
        <v>633</v>
      </c>
      <c r="M110" s="10"/>
      <c r="N110" s="10" t="s">
        <v>525</v>
      </c>
      <c r="O110" s="10" t="s">
        <v>655</v>
      </c>
      <c r="P110" s="7" t="s">
        <v>683</v>
      </c>
      <c r="Q110" s="14">
        <v>0</v>
      </c>
      <c r="R110" s="14">
        <v>0.99930555555555556</v>
      </c>
      <c r="S110" s="23"/>
      <c r="T110" s="12"/>
      <c r="U110" s="12"/>
      <c r="V110" s="12"/>
    </row>
    <row r="111" spans="1:22" x14ac:dyDescent="0.15">
      <c r="A111" s="12" t="s">
        <v>267</v>
      </c>
      <c r="B111" s="12" t="s">
        <v>378</v>
      </c>
      <c r="C111" s="12" t="s">
        <v>394</v>
      </c>
      <c r="D111" s="12" t="s">
        <v>395</v>
      </c>
      <c r="E111" s="20" t="s">
        <v>130</v>
      </c>
      <c r="F111" s="12" t="s">
        <v>504</v>
      </c>
      <c r="G111" s="21" t="s">
        <v>246</v>
      </c>
      <c r="H111" s="10"/>
      <c r="I111" s="7">
        <v>35.332560054793603</v>
      </c>
      <c r="J111" s="7">
        <v>139.43515158064801</v>
      </c>
      <c r="K111" s="16"/>
      <c r="L111" s="8" t="s">
        <v>635</v>
      </c>
      <c r="M111" s="10"/>
      <c r="N111" s="10" t="s">
        <v>525</v>
      </c>
      <c r="O111" s="10" t="s">
        <v>655</v>
      </c>
      <c r="P111" s="7" t="s">
        <v>686</v>
      </c>
      <c r="Q111" s="14">
        <v>0.29166666666666669</v>
      </c>
      <c r="R111" s="14">
        <v>0.79166666666666663</v>
      </c>
      <c r="S111" s="23"/>
      <c r="T111" s="12"/>
      <c r="U111" s="12"/>
      <c r="V111" s="12"/>
    </row>
    <row r="112" spans="1:22" x14ac:dyDescent="0.15">
      <c r="A112" s="12" t="s">
        <v>267</v>
      </c>
      <c r="B112" s="12" t="s">
        <v>379</v>
      </c>
      <c r="C112" s="12" t="s">
        <v>394</v>
      </c>
      <c r="D112" s="12" t="s">
        <v>395</v>
      </c>
      <c r="E112" s="20" t="s">
        <v>131</v>
      </c>
      <c r="F112" s="12" t="s">
        <v>506</v>
      </c>
      <c r="G112" s="21" t="s">
        <v>247</v>
      </c>
      <c r="H112" s="10"/>
      <c r="I112" s="7">
        <v>35.329031481745801</v>
      </c>
      <c r="J112" s="7">
        <v>139.43656135562901</v>
      </c>
      <c r="K112" s="16" t="s">
        <v>262</v>
      </c>
      <c r="L112" s="8" t="s">
        <v>636</v>
      </c>
      <c r="M112" s="10"/>
      <c r="N112" s="10" t="s">
        <v>525</v>
      </c>
      <c r="O112" s="10" t="s">
        <v>655</v>
      </c>
      <c r="P112" s="7" t="s">
        <v>683</v>
      </c>
      <c r="Q112" s="14">
        <v>0</v>
      </c>
      <c r="R112" s="14">
        <v>0.99930555555555556</v>
      </c>
      <c r="S112" s="23"/>
      <c r="T112" s="12"/>
      <c r="U112" s="12"/>
      <c r="V112" s="12"/>
    </row>
    <row r="113" spans="1:22" x14ac:dyDescent="0.15">
      <c r="A113" s="12" t="s">
        <v>267</v>
      </c>
      <c r="B113" s="12" t="s">
        <v>380</v>
      </c>
      <c r="C113" s="12" t="s">
        <v>394</v>
      </c>
      <c r="D113" s="12" t="s">
        <v>395</v>
      </c>
      <c r="E113" s="20" t="s">
        <v>132</v>
      </c>
      <c r="F113" s="12" t="s">
        <v>505</v>
      </c>
      <c r="G113" s="21" t="s">
        <v>248</v>
      </c>
      <c r="H113" s="10"/>
      <c r="I113" s="7">
        <v>35.331486859842698</v>
      </c>
      <c r="J113" s="7">
        <v>139.430588476639</v>
      </c>
      <c r="K113" s="16"/>
      <c r="L113" s="8" t="s">
        <v>637</v>
      </c>
      <c r="M113" s="10"/>
      <c r="N113" s="10" t="s">
        <v>525</v>
      </c>
      <c r="O113" s="10" t="s">
        <v>655</v>
      </c>
      <c r="P113" s="7" t="s">
        <v>657</v>
      </c>
      <c r="Q113" s="14">
        <v>0.375</v>
      </c>
      <c r="R113" s="14">
        <v>0.875</v>
      </c>
      <c r="S113" s="23"/>
      <c r="T113" s="12"/>
      <c r="U113" s="12"/>
      <c r="V113" s="12"/>
    </row>
    <row r="114" spans="1:22" x14ac:dyDescent="0.15">
      <c r="A114" s="12" t="s">
        <v>267</v>
      </c>
      <c r="B114" s="12" t="s">
        <v>381</v>
      </c>
      <c r="C114" s="12" t="s">
        <v>394</v>
      </c>
      <c r="D114" s="12" t="s">
        <v>395</v>
      </c>
      <c r="E114" s="20" t="s">
        <v>133</v>
      </c>
      <c r="F114" s="12" t="s">
        <v>507</v>
      </c>
      <c r="G114" s="21" t="s">
        <v>249</v>
      </c>
      <c r="H114" s="10"/>
      <c r="I114" s="7">
        <v>35.323237866895099</v>
      </c>
      <c r="J114" s="7">
        <v>139.43248360201201</v>
      </c>
      <c r="K114" s="16" t="s">
        <v>262</v>
      </c>
      <c r="L114" s="8" t="s">
        <v>638</v>
      </c>
      <c r="M114" s="10"/>
      <c r="N114" s="10" t="s">
        <v>525</v>
      </c>
      <c r="O114" s="10" t="s">
        <v>655</v>
      </c>
      <c r="P114" s="7" t="s">
        <v>683</v>
      </c>
      <c r="Q114" s="14">
        <v>0</v>
      </c>
      <c r="R114" s="14">
        <v>0.99930555555555556</v>
      </c>
      <c r="S114" s="23"/>
      <c r="T114" s="12"/>
      <c r="U114" s="12"/>
      <c r="V114" s="12"/>
    </row>
    <row r="115" spans="1:22" x14ac:dyDescent="0.15">
      <c r="A115" s="12" t="s">
        <v>267</v>
      </c>
      <c r="B115" s="12" t="s">
        <v>382</v>
      </c>
      <c r="C115" s="12" t="s">
        <v>394</v>
      </c>
      <c r="D115" s="12" t="s">
        <v>395</v>
      </c>
      <c r="E115" s="20" t="s">
        <v>134</v>
      </c>
      <c r="F115" s="12" t="s">
        <v>508</v>
      </c>
      <c r="G115" s="21" t="s">
        <v>250</v>
      </c>
      <c r="H115" s="10"/>
      <c r="I115" s="7">
        <v>35.3460566208649</v>
      </c>
      <c r="J115" s="7">
        <v>139.42051275864301</v>
      </c>
      <c r="K115" s="16" t="s">
        <v>263</v>
      </c>
      <c r="L115" s="8" t="s">
        <v>639</v>
      </c>
      <c r="M115" s="10"/>
      <c r="N115" s="10" t="s">
        <v>525</v>
      </c>
      <c r="O115" s="10" t="s">
        <v>655</v>
      </c>
      <c r="P115" s="7" t="s">
        <v>683</v>
      </c>
      <c r="Q115" s="14">
        <v>0</v>
      </c>
      <c r="R115" s="14">
        <v>0.99930555555555556</v>
      </c>
      <c r="S115" s="23"/>
      <c r="T115" s="12"/>
      <c r="U115" s="12"/>
      <c r="V115" s="12"/>
    </row>
    <row r="116" spans="1:22" x14ac:dyDescent="0.15">
      <c r="A116" s="12" t="s">
        <v>267</v>
      </c>
      <c r="B116" s="12" t="s">
        <v>383</v>
      </c>
      <c r="C116" s="12" t="s">
        <v>394</v>
      </c>
      <c r="D116" s="12" t="s">
        <v>395</v>
      </c>
      <c r="E116" s="20" t="s">
        <v>135</v>
      </c>
      <c r="F116" s="12" t="s">
        <v>509</v>
      </c>
      <c r="G116" s="21" t="s">
        <v>251</v>
      </c>
      <c r="H116" s="10"/>
      <c r="I116" s="7">
        <v>35.346573213304403</v>
      </c>
      <c r="J116" s="7">
        <v>139.42171926007401</v>
      </c>
      <c r="K116" s="16"/>
      <c r="L116" s="8" t="s">
        <v>640</v>
      </c>
      <c r="M116" s="10"/>
      <c r="N116" s="10" t="s">
        <v>525</v>
      </c>
      <c r="O116" s="10" t="s">
        <v>655</v>
      </c>
      <c r="P116" s="7"/>
      <c r="Q116" s="14"/>
      <c r="R116" s="14"/>
      <c r="S116" s="23" t="s">
        <v>656</v>
      </c>
      <c r="T116" s="12"/>
      <c r="U116" s="12"/>
      <c r="V116" s="12"/>
    </row>
    <row r="117" spans="1:22" x14ac:dyDescent="0.15">
      <c r="A117" s="12" t="s">
        <v>267</v>
      </c>
      <c r="B117" s="12" t="s">
        <v>384</v>
      </c>
      <c r="C117" s="12" t="s">
        <v>394</v>
      </c>
      <c r="D117" s="12" t="s">
        <v>395</v>
      </c>
      <c r="E117" s="20" t="s">
        <v>136</v>
      </c>
      <c r="F117" s="12" t="s">
        <v>510</v>
      </c>
      <c r="G117" s="21" t="s">
        <v>252</v>
      </c>
      <c r="H117" s="10"/>
      <c r="I117" s="7">
        <v>35.346388605949898</v>
      </c>
      <c r="J117" s="7">
        <v>139.42159291191501</v>
      </c>
      <c r="K117" s="16"/>
      <c r="L117" s="8" t="s">
        <v>641</v>
      </c>
      <c r="M117" s="10"/>
      <c r="N117" s="10" t="s">
        <v>525</v>
      </c>
      <c r="O117" s="10" t="s">
        <v>655</v>
      </c>
      <c r="P117" s="7" t="s">
        <v>686</v>
      </c>
      <c r="Q117" s="14">
        <v>0.29166666666666669</v>
      </c>
      <c r="R117" s="14">
        <v>0.79166666666666663</v>
      </c>
      <c r="S117" s="23"/>
      <c r="T117" s="12"/>
      <c r="U117" s="12"/>
      <c r="V117" s="12"/>
    </row>
    <row r="118" spans="1:22" ht="31.5" x14ac:dyDescent="0.15">
      <c r="A118" s="12" t="s">
        <v>267</v>
      </c>
      <c r="B118" s="12" t="s">
        <v>385</v>
      </c>
      <c r="C118" s="12" t="s">
        <v>394</v>
      </c>
      <c r="D118" s="12" t="s">
        <v>395</v>
      </c>
      <c r="E118" s="20" t="s">
        <v>137</v>
      </c>
      <c r="F118" s="12" t="s">
        <v>511</v>
      </c>
      <c r="G118" s="21" t="s">
        <v>253</v>
      </c>
      <c r="H118" s="10"/>
      <c r="I118" s="7">
        <v>35.340414147109698</v>
      </c>
      <c r="J118" s="7">
        <v>139.42057897661201</v>
      </c>
      <c r="K118" s="16" t="s">
        <v>643</v>
      </c>
      <c r="L118" s="8" t="s">
        <v>642</v>
      </c>
      <c r="M118" s="10"/>
      <c r="N118" s="10" t="s">
        <v>525</v>
      </c>
      <c r="O118" s="10" t="s">
        <v>655</v>
      </c>
      <c r="P118" s="7" t="s">
        <v>683</v>
      </c>
      <c r="Q118" s="14">
        <v>0</v>
      </c>
      <c r="R118" s="14">
        <v>0.99930555555555556</v>
      </c>
      <c r="S118" s="23"/>
      <c r="T118" s="12"/>
      <c r="U118" s="12"/>
      <c r="V118" s="12"/>
    </row>
    <row r="119" spans="1:22" x14ac:dyDescent="0.15">
      <c r="A119" s="12" t="s">
        <v>267</v>
      </c>
      <c r="B119" s="12" t="s">
        <v>386</v>
      </c>
      <c r="C119" s="12" t="s">
        <v>394</v>
      </c>
      <c r="D119" s="12" t="s">
        <v>395</v>
      </c>
      <c r="E119" s="20" t="s">
        <v>138</v>
      </c>
      <c r="F119" s="12" t="s">
        <v>512</v>
      </c>
      <c r="G119" s="21" t="s">
        <v>254</v>
      </c>
      <c r="H119" s="10"/>
      <c r="I119" s="7">
        <v>35.330402994274102</v>
      </c>
      <c r="J119" s="7">
        <v>139.40567410370099</v>
      </c>
      <c r="K119" s="16"/>
      <c r="L119" s="8" t="s">
        <v>644</v>
      </c>
      <c r="M119" s="10"/>
      <c r="N119" s="10" t="s">
        <v>525</v>
      </c>
      <c r="O119" s="10" t="s">
        <v>655</v>
      </c>
      <c r="P119" s="7" t="s">
        <v>677</v>
      </c>
      <c r="Q119" s="14">
        <v>0.45833333333333331</v>
      </c>
      <c r="R119" s="14">
        <v>0.8125</v>
      </c>
      <c r="S119" s="23"/>
      <c r="T119" s="12"/>
      <c r="U119" s="12"/>
      <c r="V119" s="12"/>
    </row>
    <row r="120" spans="1:22" x14ac:dyDescent="0.15">
      <c r="A120" s="12" t="s">
        <v>267</v>
      </c>
      <c r="B120" s="12" t="s">
        <v>387</v>
      </c>
      <c r="C120" s="12" t="s">
        <v>394</v>
      </c>
      <c r="D120" s="12" t="s">
        <v>395</v>
      </c>
      <c r="E120" s="20" t="s">
        <v>139</v>
      </c>
      <c r="F120" s="12" t="s">
        <v>513</v>
      </c>
      <c r="G120" s="21" t="s">
        <v>255</v>
      </c>
      <c r="H120" s="10"/>
      <c r="I120" s="7">
        <v>35.333251625013801</v>
      </c>
      <c r="J120" s="7">
        <v>139.40975693382299</v>
      </c>
      <c r="K120" s="16"/>
      <c r="L120" s="8" t="s">
        <v>645</v>
      </c>
      <c r="M120" s="10"/>
      <c r="N120" s="10" t="s">
        <v>525</v>
      </c>
      <c r="O120" s="10" t="s">
        <v>655</v>
      </c>
      <c r="P120" s="7" t="s">
        <v>657</v>
      </c>
      <c r="Q120" s="14">
        <v>0.375</v>
      </c>
      <c r="R120" s="14">
        <v>0.875</v>
      </c>
      <c r="S120" s="23"/>
      <c r="T120" s="12"/>
      <c r="U120" s="12"/>
      <c r="V120" s="12"/>
    </row>
    <row r="121" spans="1:22" x14ac:dyDescent="0.15">
      <c r="A121" s="12" t="s">
        <v>267</v>
      </c>
      <c r="B121" s="12" t="s">
        <v>388</v>
      </c>
      <c r="C121" s="12" t="s">
        <v>394</v>
      </c>
      <c r="D121" s="12" t="s">
        <v>395</v>
      </c>
      <c r="E121" s="20" t="s">
        <v>140</v>
      </c>
      <c r="F121" s="12" t="s">
        <v>514</v>
      </c>
      <c r="G121" s="21" t="s">
        <v>256</v>
      </c>
      <c r="H121" s="10"/>
      <c r="I121" s="7">
        <v>35.320838257670502</v>
      </c>
      <c r="J121" s="7">
        <v>139.37682372325</v>
      </c>
      <c r="K121" s="16"/>
      <c r="L121" s="8" t="s">
        <v>646</v>
      </c>
      <c r="M121" s="10"/>
      <c r="N121" s="10" t="s">
        <v>525</v>
      </c>
      <c r="O121" s="10" t="s">
        <v>655</v>
      </c>
      <c r="P121" s="7" t="s">
        <v>678</v>
      </c>
      <c r="Q121" s="14">
        <v>0.25</v>
      </c>
      <c r="R121" s="14">
        <v>0.875</v>
      </c>
      <c r="S121" s="23"/>
      <c r="T121" s="12"/>
      <c r="U121" s="12"/>
      <c r="V121" s="12"/>
    </row>
    <row r="122" spans="1:22" x14ac:dyDescent="0.15">
      <c r="A122" s="12" t="s">
        <v>267</v>
      </c>
      <c r="B122" s="12" t="s">
        <v>389</v>
      </c>
      <c r="C122" s="12" t="s">
        <v>394</v>
      </c>
      <c r="D122" s="12" t="s">
        <v>395</v>
      </c>
      <c r="E122" s="20" t="s">
        <v>141</v>
      </c>
      <c r="F122" s="12" t="s">
        <v>515</v>
      </c>
      <c r="G122" s="21" t="s">
        <v>257</v>
      </c>
      <c r="H122" s="10"/>
      <c r="I122" s="7">
        <v>35.316224996753803</v>
      </c>
      <c r="J122" s="7">
        <v>139.37801274121199</v>
      </c>
      <c r="K122" s="16"/>
      <c r="L122" s="8" t="s">
        <v>647</v>
      </c>
      <c r="M122" s="10"/>
      <c r="N122" s="10" t="s">
        <v>525</v>
      </c>
      <c r="O122" s="10" t="s">
        <v>655</v>
      </c>
      <c r="P122" s="7" t="s">
        <v>679</v>
      </c>
      <c r="Q122" s="14"/>
      <c r="R122" s="14"/>
      <c r="S122" s="23" t="s">
        <v>685</v>
      </c>
      <c r="T122" s="12"/>
      <c r="U122" s="12"/>
      <c r="V122" s="12"/>
    </row>
    <row r="123" spans="1:22" ht="31.5" x14ac:dyDescent="0.15">
      <c r="A123" s="12" t="s">
        <v>267</v>
      </c>
      <c r="B123" s="12" t="s">
        <v>390</v>
      </c>
      <c r="C123" s="12" t="s">
        <v>394</v>
      </c>
      <c r="D123" s="12" t="s">
        <v>395</v>
      </c>
      <c r="E123" s="20" t="s">
        <v>142</v>
      </c>
      <c r="F123" s="12" t="s">
        <v>516</v>
      </c>
      <c r="G123" s="21" t="s">
        <v>258</v>
      </c>
      <c r="H123" s="10"/>
      <c r="I123" s="7">
        <v>35.3240304571748</v>
      </c>
      <c r="J123" s="7">
        <v>139.37827415320601</v>
      </c>
      <c r="K123" s="16" t="s">
        <v>649</v>
      </c>
      <c r="L123" s="8" t="s">
        <v>648</v>
      </c>
      <c r="M123" s="10"/>
      <c r="N123" s="10" t="s">
        <v>525</v>
      </c>
      <c r="O123" s="10" t="s">
        <v>655</v>
      </c>
      <c r="P123" s="7" t="s">
        <v>683</v>
      </c>
      <c r="Q123" s="14">
        <v>0</v>
      </c>
      <c r="R123" s="14">
        <v>0.99930555555555556</v>
      </c>
      <c r="S123" s="23"/>
      <c r="T123" s="12"/>
      <c r="U123" s="12"/>
      <c r="V123" s="12"/>
    </row>
    <row r="124" spans="1:22" x14ac:dyDescent="0.15">
      <c r="A124" s="12" t="s">
        <v>267</v>
      </c>
      <c r="B124" s="12" t="s">
        <v>391</v>
      </c>
      <c r="C124" s="12" t="s">
        <v>394</v>
      </c>
      <c r="D124" s="12" t="s">
        <v>395</v>
      </c>
      <c r="E124" s="20" t="s">
        <v>143</v>
      </c>
      <c r="F124" s="12" t="s">
        <v>517</v>
      </c>
      <c r="G124" s="21" t="s">
        <v>259</v>
      </c>
      <c r="H124" s="10"/>
      <c r="I124" s="7">
        <v>35.3174472220852</v>
      </c>
      <c r="J124" s="7">
        <v>139.381190956594</v>
      </c>
      <c r="K124" s="16"/>
      <c r="L124" s="8" t="s">
        <v>650</v>
      </c>
      <c r="M124" s="10"/>
      <c r="N124" s="10" t="s">
        <v>525</v>
      </c>
      <c r="O124" s="10" t="s">
        <v>655</v>
      </c>
      <c r="P124" s="7" t="s">
        <v>657</v>
      </c>
      <c r="Q124" s="14">
        <v>0.375</v>
      </c>
      <c r="R124" s="14">
        <v>0.875</v>
      </c>
      <c r="S124" s="23"/>
      <c r="T124" s="12"/>
      <c r="U124" s="12"/>
      <c r="V124" s="12"/>
    </row>
    <row r="125" spans="1:22" x14ac:dyDescent="0.15">
      <c r="A125" s="12" t="s">
        <v>267</v>
      </c>
      <c r="B125" s="12" t="s">
        <v>392</v>
      </c>
      <c r="C125" s="12" t="s">
        <v>394</v>
      </c>
      <c r="D125" s="12" t="s">
        <v>395</v>
      </c>
      <c r="E125" s="20" t="s">
        <v>144</v>
      </c>
      <c r="F125" s="12" t="s">
        <v>518</v>
      </c>
      <c r="G125" s="21" t="s">
        <v>260</v>
      </c>
      <c r="H125" s="10"/>
      <c r="I125" s="7">
        <v>35.325491255097297</v>
      </c>
      <c r="J125" s="7">
        <v>139.38118921834399</v>
      </c>
      <c r="K125" s="16"/>
      <c r="L125" s="8" t="s">
        <v>651</v>
      </c>
      <c r="M125" s="10"/>
      <c r="N125" s="10" t="s">
        <v>525</v>
      </c>
      <c r="O125" s="10" t="s">
        <v>655</v>
      </c>
      <c r="P125" s="7"/>
      <c r="Q125" s="14"/>
      <c r="R125" s="14"/>
      <c r="S125" s="23" t="s">
        <v>656</v>
      </c>
      <c r="T125" s="12"/>
      <c r="U125" s="12"/>
      <c r="V125" s="12"/>
    </row>
    <row r="126" spans="1:22" x14ac:dyDescent="0.15">
      <c r="A126" s="12" t="s">
        <v>267</v>
      </c>
      <c r="B126" s="12" t="s">
        <v>393</v>
      </c>
      <c r="C126" s="12" t="s">
        <v>394</v>
      </c>
      <c r="D126" s="12" t="s">
        <v>395</v>
      </c>
      <c r="E126" s="20" t="s">
        <v>145</v>
      </c>
      <c r="F126" s="12" t="s">
        <v>519</v>
      </c>
      <c r="G126" s="21" t="s">
        <v>261</v>
      </c>
      <c r="H126" s="10"/>
      <c r="I126" s="7">
        <v>35.340382558224803</v>
      </c>
      <c r="J126" s="7">
        <v>139.40102219917799</v>
      </c>
      <c r="K126" s="16"/>
      <c r="L126" s="8" t="s">
        <v>652</v>
      </c>
      <c r="M126" s="10"/>
      <c r="N126" s="10" t="s">
        <v>525</v>
      </c>
      <c r="O126" s="10" t="s">
        <v>655</v>
      </c>
      <c r="P126" s="7" t="s">
        <v>676</v>
      </c>
      <c r="Q126" s="14">
        <v>0</v>
      </c>
      <c r="R126" s="14">
        <v>0.99930555555555556</v>
      </c>
      <c r="S126" s="23"/>
      <c r="T126" s="12"/>
      <c r="U126" s="12"/>
      <c r="V126" s="12"/>
    </row>
  </sheetData>
  <phoneticPr fontId="2"/>
  <dataValidations count="7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Q1048576 R2:R91 R93:R101 R103:R1048576">
      <formula1>0</formula1>
      <formula2>0.999305555555556</formula2>
    </dataValidation>
    <dataValidation type="time" allowBlank="1" errorTitle="内容不正" error="00:00～23:59の範囲で入力をしてください。" sqref="R92 R102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AED設置箇所一覧_フォーマット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2021-10-14T02:55:48Z</dcterms:modified>
</cp:coreProperties>
</file>