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0" yWindow="150" windowWidth="19395" windowHeight="7800" tabRatio="870"/>
  </bookViews>
  <sheets>
    <sheet name="1-1" sheetId="4" r:id="rId1"/>
    <sheet name="1-2" sheetId="5" r:id="rId2"/>
    <sheet name="1-3" sheetId="6" r:id="rId3"/>
    <sheet name="1-4" sheetId="7" r:id="rId4"/>
    <sheet name="1-5" sheetId="8" r:id="rId5"/>
    <sheet name="1-6" sheetId="9" r:id="rId6"/>
    <sheet name="1-7" sheetId="10" r:id="rId7"/>
    <sheet name="2-1" sheetId="11" r:id="rId8"/>
    <sheet name="2-2" sheetId="12" r:id="rId9"/>
    <sheet name="2-3" sheetId="13" r:id="rId10"/>
    <sheet name="2-4" sheetId="14" r:id="rId11"/>
    <sheet name="2-5" sheetId="15" r:id="rId12"/>
    <sheet name="2-6" sheetId="16" r:id="rId13"/>
    <sheet name="3-1" sheetId="17" r:id="rId14"/>
    <sheet name="3-2" sheetId="18" r:id="rId15"/>
    <sheet name="3-3" sheetId="19" r:id="rId16"/>
    <sheet name="3-4" sheetId="20" r:id="rId17"/>
    <sheet name="3-5" sheetId="21" r:id="rId18"/>
    <sheet name="3-6" sheetId="22" r:id="rId19"/>
    <sheet name="4-1" sheetId="23" r:id="rId20"/>
    <sheet name="4-2" sheetId="24" r:id="rId21"/>
    <sheet name="4-3" sheetId="25" r:id="rId22"/>
    <sheet name="4-4" sheetId="26" r:id="rId23"/>
    <sheet name="4-5" sheetId="27" r:id="rId24"/>
    <sheet name="5-1" sheetId="28" r:id="rId25"/>
    <sheet name="5-2" sheetId="29" r:id="rId26"/>
    <sheet name="5-3" sheetId="30" r:id="rId27"/>
    <sheet name="5-4" sheetId="31" r:id="rId28"/>
    <sheet name="5-5" sheetId="32" r:id="rId29"/>
    <sheet name="5-6" sheetId="33" r:id="rId30"/>
    <sheet name="5-7" sheetId="34" r:id="rId31"/>
    <sheet name="5-8" sheetId="35" r:id="rId32"/>
    <sheet name="6-1" sheetId="36" r:id="rId33"/>
    <sheet name="6-2" sheetId="37" r:id="rId34"/>
    <sheet name="6-3" sheetId="38" r:id="rId35"/>
    <sheet name="6-4" sheetId="39" r:id="rId36"/>
    <sheet name="6-5" sheetId="40" r:id="rId37"/>
    <sheet name="6-6" sheetId="41" r:id="rId38"/>
    <sheet name="6-7" sheetId="42" r:id="rId39"/>
    <sheet name="7-1" sheetId="43" r:id="rId40"/>
    <sheet name="7-2" sheetId="44" r:id="rId41"/>
    <sheet name="7-3" sheetId="45" r:id="rId42"/>
    <sheet name="7-4" sheetId="46" r:id="rId43"/>
    <sheet name="7-5" sheetId="47" r:id="rId44"/>
    <sheet name="7-6" sheetId="48" r:id="rId45"/>
    <sheet name="7-7" sheetId="49" r:id="rId46"/>
    <sheet name="7-8" sheetId="50" r:id="rId47"/>
    <sheet name="7-9" sheetId="51" r:id="rId48"/>
    <sheet name="7-10" sheetId="52" r:id="rId49"/>
    <sheet name="7-11" sheetId="53" r:id="rId50"/>
    <sheet name="7-12" sheetId="54" r:id="rId51"/>
    <sheet name="7-13" sheetId="55" r:id="rId52"/>
    <sheet name="7-14" sheetId="56" r:id="rId53"/>
    <sheet name="7-15" sheetId="57" r:id="rId54"/>
    <sheet name="7-16" sheetId="58" r:id="rId55"/>
    <sheet name="7-17" sheetId="59" r:id="rId56"/>
    <sheet name="7-18" sheetId="60" r:id="rId57"/>
    <sheet name="7-19" sheetId="61" r:id="rId58"/>
    <sheet name="7-20" sheetId="62" r:id="rId59"/>
    <sheet name="7-21" sheetId="63" r:id="rId60"/>
    <sheet name="7-22" sheetId="64" r:id="rId61"/>
    <sheet name="7-23" sheetId="65" r:id="rId62"/>
    <sheet name="8" sheetId="66" r:id="rId63"/>
    <sheet name="9" sheetId="67" r:id="rId64"/>
    <sheet name="10-1" sheetId="68" r:id="rId65"/>
    <sheet name="10-2" sheetId="69" r:id="rId66"/>
    <sheet name="10-3" sheetId="70" r:id="rId67"/>
    <sheet name="10-4" sheetId="71" r:id="rId68"/>
    <sheet name="10-5" sheetId="72" r:id="rId69"/>
    <sheet name="10-6" sheetId="73" r:id="rId70"/>
    <sheet name="10-7" sheetId="74" r:id="rId71"/>
    <sheet name="11-1" sheetId="75" r:id="rId72"/>
    <sheet name="11-2" sheetId="76" r:id="rId73"/>
    <sheet name="11-3" sheetId="77" r:id="rId74"/>
    <sheet name="11-4" sheetId="78" r:id="rId75"/>
    <sheet name="11-5" sheetId="79" r:id="rId76"/>
    <sheet name="11-6" sheetId="80" r:id="rId77"/>
    <sheet name="11-7" sheetId="81" r:id="rId78"/>
    <sheet name="11-8" sheetId="82" r:id="rId79"/>
    <sheet name="11-9" sheetId="83" r:id="rId80"/>
    <sheet name="11-10" sheetId="84" r:id="rId81"/>
    <sheet name="11-11" sheetId="85" r:id="rId82"/>
    <sheet name="11-12" sheetId="86" r:id="rId83"/>
    <sheet name="11-13" sheetId="87" r:id="rId84"/>
    <sheet name="11-14" sheetId="88" r:id="rId85"/>
    <sheet name="11-15" sheetId="89" r:id="rId86"/>
    <sheet name="11-16" sheetId="90" r:id="rId87"/>
    <sheet name="11-17" sheetId="91" r:id="rId88"/>
    <sheet name="11-18" sheetId="92" r:id="rId89"/>
    <sheet name="11-19" sheetId="93" r:id="rId90"/>
    <sheet name="12-1" sheetId="94" r:id="rId91"/>
    <sheet name="12-2" sheetId="95" r:id="rId92"/>
    <sheet name="12-3" sheetId="96" r:id="rId93"/>
    <sheet name="12-4" sheetId="97" r:id="rId94"/>
    <sheet name="12-5" sheetId="98" r:id="rId95"/>
    <sheet name="12-6" sheetId="99" r:id="rId96"/>
    <sheet name="12-7" sheetId="100" r:id="rId97"/>
    <sheet name="12-8" sheetId="101" r:id="rId98"/>
    <sheet name="12-9" sheetId="102" r:id="rId99"/>
    <sheet name="12-10" sheetId="103" r:id="rId100"/>
    <sheet name="12-11" sheetId="104" r:id="rId101"/>
    <sheet name="12-12" sheetId="105" r:id="rId102"/>
    <sheet name="12-13" sheetId="106" r:id="rId103"/>
    <sheet name="13-1" sheetId="107" r:id="rId104"/>
    <sheet name="13-2" sheetId="108" r:id="rId105"/>
    <sheet name="13-3" sheetId="109" r:id="rId106"/>
    <sheet name="13-4" sheetId="110" r:id="rId107"/>
    <sheet name="13-5" sheetId="111" r:id="rId108"/>
    <sheet name="14-1" sheetId="112" r:id="rId109"/>
    <sheet name="14-2" sheetId="113" r:id="rId110"/>
    <sheet name="14-3" sheetId="114" r:id="rId111"/>
    <sheet name="14-4" sheetId="115" r:id="rId112"/>
    <sheet name="14-5" sheetId="116" r:id="rId113"/>
    <sheet name="14-6" sheetId="117" r:id="rId114"/>
    <sheet name="14-7" sheetId="118" r:id="rId115"/>
    <sheet name="14-8" sheetId="119" r:id="rId116"/>
    <sheet name="14-9" sheetId="120" r:id="rId117"/>
    <sheet name="14-10" sheetId="121" r:id="rId118"/>
    <sheet name="14-11" sheetId="122" r:id="rId119"/>
    <sheet name="14-12" sheetId="123" r:id="rId120"/>
    <sheet name="15-1" sheetId="124" r:id="rId121"/>
    <sheet name="15-2" sheetId="125" r:id="rId122"/>
    <sheet name="15-3" sheetId="126" r:id="rId123"/>
    <sheet name="15-4" sheetId="127" r:id="rId124"/>
    <sheet name="15-5" sheetId="128" r:id="rId125"/>
    <sheet name="15-6" sheetId="129" r:id="rId126"/>
    <sheet name="16-1" sheetId="130" r:id="rId127"/>
    <sheet name="16-2" sheetId="131" r:id="rId128"/>
    <sheet name="16-3" sheetId="132" r:id="rId129"/>
    <sheet name="16-4" sheetId="133" r:id="rId130"/>
    <sheet name="16-5" sheetId="134" r:id="rId131"/>
    <sheet name="16-6" sheetId="135" r:id="rId132"/>
    <sheet name="16-7" sheetId="136" r:id="rId133"/>
    <sheet name="16-8" sheetId="137" r:id="rId134"/>
    <sheet name="16-9" sheetId="138" r:id="rId135"/>
    <sheet name="16-10" sheetId="139" r:id="rId136"/>
    <sheet name="16-11" sheetId="140" r:id="rId137"/>
    <sheet name="16-12" sheetId="141" r:id="rId138"/>
    <sheet name="16-13" sheetId="142" r:id="rId139"/>
    <sheet name="16-14" sheetId="143" r:id="rId140"/>
    <sheet name="17-1" sheetId="144" r:id="rId141"/>
    <sheet name="17-2" sheetId="145" r:id="rId142"/>
    <sheet name="17-3" sheetId="146" r:id="rId143"/>
    <sheet name="17-4" sheetId="147" r:id="rId144"/>
    <sheet name="17-5" sheetId="148" r:id="rId145"/>
    <sheet name="17-6" sheetId="149" r:id="rId146"/>
    <sheet name="17-7" sheetId="150" r:id="rId147"/>
    <sheet name="17-8" sheetId="151" r:id="rId148"/>
    <sheet name="17-9" sheetId="152" r:id="rId149"/>
    <sheet name="17-10" sheetId="153" r:id="rId150"/>
    <sheet name="17-11" sheetId="154" r:id="rId151"/>
    <sheet name="18-1" sheetId="155" r:id="rId152"/>
    <sheet name="18-2" sheetId="156" r:id="rId153"/>
    <sheet name="18-3" sheetId="157" r:id="rId154"/>
    <sheet name="18-4" sheetId="158" r:id="rId155"/>
    <sheet name="18-5" sheetId="159" r:id="rId156"/>
    <sheet name="18-6" sheetId="160" r:id="rId157"/>
  </sheets>
  <definedNames>
    <definedName name="_xlnm.Print_Area" localSheetId="64">'10-1'!$B$1:$P$41</definedName>
    <definedName name="_xlnm.Print_Area" localSheetId="65">'10-2'!$B$1:$P$41</definedName>
    <definedName name="_xlnm.Print_Area" localSheetId="66">'10-3'!$B$1:$P$41</definedName>
    <definedName name="_xlnm.Print_Area" localSheetId="67">'10-4'!$B$1:$P$41</definedName>
    <definedName name="_xlnm.Print_Area" localSheetId="68">'10-5'!$B$1:$P$41</definedName>
    <definedName name="_xlnm.Print_Area" localSheetId="69">'10-6'!$B$1:$P$41</definedName>
    <definedName name="_xlnm.Print_Area" localSheetId="70">'10-7'!$B$1:$P$41</definedName>
    <definedName name="_xlnm.Print_Area" localSheetId="0">'1-1'!$B$1:$P$41</definedName>
    <definedName name="_xlnm.Print_Area" localSheetId="71">'11-1'!$B$1:$P$41</definedName>
    <definedName name="_xlnm.Print_Area" localSheetId="80">'11-10'!$B$1:$P$41</definedName>
    <definedName name="_xlnm.Print_Area" localSheetId="81">'11-11'!$B$1:$P$41</definedName>
    <definedName name="_xlnm.Print_Area" localSheetId="82">'11-12'!$B$1:$P$41</definedName>
    <definedName name="_xlnm.Print_Area" localSheetId="83">'11-13'!$B$1:$P$41</definedName>
    <definedName name="_xlnm.Print_Area" localSheetId="84">'11-14'!$B$1:$P$41</definedName>
    <definedName name="_xlnm.Print_Area" localSheetId="85">'11-15'!$B$1:$P$41</definedName>
    <definedName name="_xlnm.Print_Area" localSheetId="86">'11-16'!$B$1:$P$41</definedName>
    <definedName name="_xlnm.Print_Area" localSheetId="87">'11-17'!$B$1:$P$41</definedName>
    <definedName name="_xlnm.Print_Area" localSheetId="88">'11-18'!$B$1:$P$41</definedName>
    <definedName name="_xlnm.Print_Area" localSheetId="89">'11-19'!$B$1:$P$41</definedName>
    <definedName name="_xlnm.Print_Area" localSheetId="72">'11-2'!$B$1:$P$41</definedName>
    <definedName name="_xlnm.Print_Area" localSheetId="73">'11-3'!$B$1:$P$41</definedName>
    <definedName name="_xlnm.Print_Area" localSheetId="74">'11-4'!$B$1:$P$41</definedName>
    <definedName name="_xlnm.Print_Area" localSheetId="75">'11-5'!$B$1:$P$41</definedName>
    <definedName name="_xlnm.Print_Area" localSheetId="76">'11-6'!$B$1:$P$41</definedName>
    <definedName name="_xlnm.Print_Area" localSheetId="77">'11-7'!$B$1:$P$41</definedName>
    <definedName name="_xlnm.Print_Area" localSheetId="78">'11-8'!$B$1:$P$41</definedName>
    <definedName name="_xlnm.Print_Area" localSheetId="79">'11-9'!$B$1:$P$41</definedName>
    <definedName name="_xlnm.Print_Area" localSheetId="1">'1-2'!$B$1:$P$41</definedName>
    <definedName name="_xlnm.Print_Area" localSheetId="90">'12-1'!$B$1:$P$41</definedName>
    <definedName name="_xlnm.Print_Area" localSheetId="99">'12-10'!$B$1:$P$41</definedName>
    <definedName name="_xlnm.Print_Area" localSheetId="100">'12-11'!$B$1:$P$41</definedName>
    <definedName name="_xlnm.Print_Area" localSheetId="101">'12-12'!$B$1:$P$41</definedName>
    <definedName name="_xlnm.Print_Area" localSheetId="102">'12-13'!$B$1:$P$41</definedName>
    <definedName name="_xlnm.Print_Area" localSheetId="91">'12-2'!$B$1:$P$41</definedName>
    <definedName name="_xlnm.Print_Area" localSheetId="92">'12-3'!$B$1:$P$41</definedName>
    <definedName name="_xlnm.Print_Area" localSheetId="93">'12-4'!$B$1:$P$41</definedName>
    <definedName name="_xlnm.Print_Area" localSheetId="94">'12-5'!$B$1:$P$41</definedName>
    <definedName name="_xlnm.Print_Area" localSheetId="95">'12-6'!$B$1:$P$41</definedName>
    <definedName name="_xlnm.Print_Area" localSheetId="96">'12-7'!$B$1:$P$41</definedName>
    <definedName name="_xlnm.Print_Area" localSheetId="97">'12-8'!$B$1:$P$41</definedName>
    <definedName name="_xlnm.Print_Area" localSheetId="98">'12-9'!$B$1:$P$41</definedName>
    <definedName name="_xlnm.Print_Area" localSheetId="2">'1-3'!$B$1:$P$41</definedName>
    <definedName name="_xlnm.Print_Area" localSheetId="103">'13-1'!$B$1:$P$41</definedName>
    <definedName name="_xlnm.Print_Area" localSheetId="104">'13-2'!$B$1:$P$41</definedName>
    <definedName name="_xlnm.Print_Area" localSheetId="105">'13-3'!$B$1:$P$41</definedName>
    <definedName name="_xlnm.Print_Area" localSheetId="106">'13-4'!$B$1:$P$41</definedName>
    <definedName name="_xlnm.Print_Area" localSheetId="107">'13-5'!$B$1:$P$41</definedName>
    <definedName name="_xlnm.Print_Area" localSheetId="3">'1-4'!$B$1:$P$41</definedName>
    <definedName name="_xlnm.Print_Area" localSheetId="108">'14-1'!$B$1:$P$41</definedName>
    <definedName name="_xlnm.Print_Area" localSheetId="117">'14-10'!$B$1:$P$41</definedName>
    <definedName name="_xlnm.Print_Area" localSheetId="118">'14-11'!$B$1:$P$41</definedName>
    <definedName name="_xlnm.Print_Area" localSheetId="119">'14-12'!$B$1:$P$41</definedName>
    <definedName name="_xlnm.Print_Area" localSheetId="109">'14-2'!$B$1:$P$41</definedName>
    <definedName name="_xlnm.Print_Area" localSheetId="110">'14-3'!$B$1:$P$41</definedName>
    <definedName name="_xlnm.Print_Area" localSheetId="111">'14-4'!$B$1:$P$41</definedName>
    <definedName name="_xlnm.Print_Area" localSheetId="112">'14-5'!$B$1:$P$41</definedName>
    <definedName name="_xlnm.Print_Area" localSheetId="113">'14-6'!$B$1:$P$41</definedName>
    <definedName name="_xlnm.Print_Area" localSheetId="114">'14-7'!$B$1:$P$41</definedName>
    <definedName name="_xlnm.Print_Area" localSheetId="115">'14-8'!$B$1:$P$41</definedName>
    <definedName name="_xlnm.Print_Area" localSheetId="116">'14-9'!$B$1:$P$41</definedName>
    <definedName name="_xlnm.Print_Area" localSheetId="4">'1-5'!$B$1:$P$41</definedName>
    <definedName name="_xlnm.Print_Area" localSheetId="120">'15-1'!$B$1:$P$41</definedName>
    <definedName name="_xlnm.Print_Area" localSheetId="121">'15-2'!$B$1:$P$41</definedName>
    <definedName name="_xlnm.Print_Area" localSheetId="122">'15-3'!$B$1:$P$41</definedName>
    <definedName name="_xlnm.Print_Area" localSheetId="123">'15-4'!$B$1:$P$41</definedName>
    <definedName name="_xlnm.Print_Area" localSheetId="124">'15-5'!$B$1:$P$41</definedName>
    <definedName name="_xlnm.Print_Area" localSheetId="125">'15-6'!$B$1:$P$41</definedName>
    <definedName name="_xlnm.Print_Area" localSheetId="5">'1-6'!$B$1:$P$41</definedName>
    <definedName name="_xlnm.Print_Area" localSheetId="126">'16-1'!$B$1:$P$41</definedName>
    <definedName name="_xlnm.Print_Area" localSheetId="135">'16-10'!$B$1:$P$41</definedName>
    <definedName name="_xlnm.Print_Area" localSheetId="136">'16-11'!$B$1:$P$41</definedName>
    <definedName name="_xlnm.Print_Area" localSheetId="137">'16-12'!$B$1:$P$41</definedName>
    <definedName name="_xlnm.Print_Area" localSheetId="138">'16-13'!$B$1:$P$41</definedName>
    <definedName name="_xlnm.Print_Area" localSheetId="139">'16-14'!$B$1:$P$41</definedName>
    <definedName name="_xlnm.Print_Area" localSheetId="127">'16-2'!$B$1:$P$41</definedName>
    <definedName name="_xlnm.Print_Area" localSheetId="128">'16-3'!$B$1:$P$41</definedName>
    <definedName name="_xlnm.Print_Area" localSheetId="129">'16-4'!$B$1:$P$41</definedName>
    <definedName name="_xlnm.Print_Area" localSheetId="130">'16-5'!$B$1:$P$41</definedName>
    <definedName name="_xlnm.Print_Area" localSheetId="131">'16-6'!$B$1:$P$41</definedName>
    <definedName name="_xlnm.Print_Area" localSheetId="132">'16-7'!$B$1:$P$41</definedName>
    <definedName name="_xlnm.Print_Area" localSheetId="133">'16-8'!$B$1:$P$41</definedName>
    <definedName name="_xlnm.Print_Area" localSheetId="134">'16-9'!$B$1:$P$41</definedName>
    <definedName name="_xlnm.Print_Area" localSheetId="6">'1-7'!$B$1:$P$41</definedName>
    <definedName name="_xlnm.Print_Area" localSheetId="140">'17-1'!$B$1:$P$41</definedName>
    <definedName name="_xlnm.Print_Area" localSheetId="149">'17-10'!$B$1:$P$41</definedName>
    <definedName name="_xlnm.Print_Area" localSheetId="150">'17-11'!$B$1:$P$41</definedName>
    <definedName name="_xlnm.Print_Area" localSheetId="141">'17-2'!$B$1:$P$41</definedName>
    <definedName name="_xlnm.Print_Area" localSheetId="142">'17-3'!$B$1:$P$41</definedName>
    <definedName name="_xlnm.Print_Area" localSheetId="143">'17-4'!$B$1:$P$41</definedName>
    <definedName name="_xlnm.Print_Area" localSheetId="144">'17-5'!$B$1:$P$41</definedName>
    <definedName name="_xlnm.Print_Area" localSheetId="145">'17-6'!$B$1:$P$41</definedName>
    <definedName name="_xlnm.Print_Area" localSheetId="146">'17-7'!$B$1:$P$41</definedName>
    <definedName name="_xlnm.Print_Area" localSheetId="147">'17-8'!$B$1:$P$41</definedName>
    <definedName name="_xlnm.Print_Area" localSheetId="148">'17-9'!$B$1:$P$41</definedName>
    <definedName name="_xlnm.Print_Area" localSheetId="151">'18-1'!$B$1:$P$41</definedName>
    <definedName name="_xlnm.Print_Area" localSheetId="152">'18-2'!$B$1:$P$41</definedName>
    <definedName name="_xlnm.Print_Area" localSheetId="153">'18-3'!$B$1:$P$41</definedName>
    <definedName name="_xlnm.Print_Area" localSheetId="154">'18-4'!$B$1:$P$41</definedName>
    <definedName name="_xlnm.Print_Area" localSheetId="155">'18-5'!$B$1:$P$41</definedName>
    <definedName name="_xlnm.Print_Area" localSheetId="156">'18-6'!$B$1:$P$41</definedName>
    <definedName name="_xlnm.Print_Area" localSheetId="7">'2-1'!$B$1:$P$41</definedName>
    <definedName name="_xlnm.Print_Area" localSheetId="8">'2-2'!$B$1:$P$41</definedName>
    <definedName name="_xlnm.Print_Area" localSheetId="9">'2-3'!$B$1:$P$41</definedName>
    <definedName name="_xlnm.Print_Area" localSheetId="10">'2-4'!$B$1:$P$41</definedName>
    <definedName name="_xlnm.Print_Area" localSheetId="11">'2-5'!$B$1:$P$41</definedName>
    <definedName name="_xlnm.Print_Area" localSheetId="12">'2-6'!$B$1:$P$41</definedName>
    <definedName name="_xlnm.Print_Area" localSheetId="13">'3-1'!$B$1:$P$41</definedName>
    <definedName name="_xlnm.Print_Area" localSheetId="14">'3-2'!$B$1:$P$41</definedName>
    <definedName name="_xlnm.Print_Area" localSheetId="15">'3-3'!$B$1:$P$41</definedName>
    <definedName name="_xlnm.Print_Area" localSheetId="16">'3-4'!$B$1:$P$41</definedName>
    <definedName name="_xlnm.Print_Area" localSheetId="17">'3-5'!$B$1:$P$41</definedName>
    <definedName name="_xlnm.Print_Area" localSheetId="18">'3-6'!$B$1:$P$41</definedName>
    <definedName name="_xlnm.Print_Area" localSheetId="19">'4-1'!$B$1:$P$41</definedName>
    <definedName name="_xlnm.Print_Area" localSheetId="20">'4-2'!$B$1:$P$41</definedName>
    <definedName name="_xlnm.Print_Area" localSheetId="21">'4-3'!$B$1:$P$41</definedName>
    <definedName name="_xlnm.Print_Area" localSheetId="22">'4-4'!$B$1:$P$41</definedName>
    <definedName name="_xlnm.Print_Area" localSheetId="23">'4-5'!$B$1:$P$41</definedName>
    <definedName name="_xlnm.Print_Area" localSheetId="24">'5-1'!$B$1:$P$41</definedName>
    <definedName name="_xlnm.Print_Area" localSheetId="25">'5-2'!$B$1:$P$41</definedName>
    <definedName name="_xlnm.Print_Area" localSheetId="26">'5-3'!$B$1:$P$41</definedName>
    <definedName name="_xlnm.Print_Area" localSheetId="27">'5-4'!$B$1:$P$41</definedName>
    <definedName name="_xlnm.Print_Area" localSheetId="28">'5-5'!$B$1:$P$41</definedName>
    <definedName name="_xlnm.Print_Area" localSheetId="29">'5-6'!$B$1:$P$41</definedName>
    <definedName name="_xlnm.Print_Area" localSheetId="30">'5-7'!$B$1:$P$41</definedName>
    <definedName name="_xlnm.Print_Area" localSheetId="31">'5-8'!$B$1:$P$41</definedName>
    <definedName name="_xlnm.Print_Area" localSheetId="32">'6-1'!$B$1:$P$41</definedName>
    <definedName name="_xlnm.Print_Area" localSheetId="33">'6-2'!$B$1:$P$41</definedName>
    <definedName name="_xlnm.Print_Area" localSheetId="34">'6-3'!$B$1:$P$41</definedName>
    <definedName name="_xlnm.Print_Area" localSheetId="35">'6-4'!$B$1:$P$41</definedName>
    <definedName name="_xlnm.Print_Area" localSheetId="36">'6-5'!$B$1:$P$41</definedName>
    <definedName name="_xlnm.Print_Area" localSheetId="37">'6-6'!$B$1:$P$41</definedName>
    <definedName name="_xlnm.Print_Area" localSheetId="38">'6-7'!$B$1:$P$41</definedName>
    <definedName name="_xlnm.Print_Area" localSheetId="39">'7-1'!$B$1:$P$41</definedName>
    <definedName name="_xlnm.Print_Area" localSheetId="48">'7-10'!$B$1:$P$41</definedName>
    <definedName name="_xlnm.Print_Area" localSheetId="49">'7-11'!$B$1:$P$41</definedName>
    <definedName name="_xlnm.Print_Area" localSheetId="50">'7-12'!$B$1:$P$41</definedName>
    <definedName name="_xlnm.Print_Area" localSheetId="51">'7-13'!$B$1:$P$41</definedName>
    <definedName name="_xlnm.Print_Area" localSheetId="52">'7-14'!$B$1:$P$41</definedName>
    <definedName name="_xlnm.Print_Area" localSheetId="53">'7-15'!$B$1:$P$41</definedName>
    <definedName name="_xlnm.Print_Area" localSheetId="54">'7-16'!$B$1:$P$41</definedName>
    <definedName name="_xlnm.Print_Area" localSheetId="55">'7-17'!$B$1:$P$41</definedName>
    <definedName name="_xlnm.Print_Area" localSheetId="56">'7-18'!$B$1:$P$41</definedName>
    <definedName name="_xlnm.Print_Area" localSheetId="57">'7-19'!$B$1:$P$41</definedName>
    <definedName name="_xlnm.Print_Area" localSheetId="40">'7-2'!$B$1:$P$41</definedName>
    <definedName name="_xlnm.Print_Area" localSheetId="58">'7-20'!$B$1:$P$41</definedName>
    <definedName name="_xlnm.Print_Area" localSheetId="59">'7-21'!$B$1:$P$41</definedName>
    <definedName name="_xlnm.Print_Area" localSheetId="60">'7-22'!$B$1:$P$41</definedName>
    <definedName name="_xlnm.Print_Area" localSheetId="61">'7-23'!$B$1:$P$41</definedName>
    <definedName name="_xlnm.Print_Area" localSheetId="41">'7-3'!$B$1:$P$41</definedName>
    <definedName name="_xlnm.Print_Area" localSheetId="42">'7-4'!$B$1:$P$41</definedName>
    <definedName name="_xlnm.Print_Area" localSheetId="43">'7-5'!$B$1:$P$41</definedName>
    <definedName name="_xlnm.Print_Area" localSheetId="44">'7-6'!$B$1:$P$41</definedName>
    <definedName name="_xlnm.Print_Area" localSheetId="45">'7-7'!$B$1:$P$41</definedName>
    <definedName name="_xlnm.Print_Area" localSheetId="46">'7-8'!$B$1:$P$41</definedName>
    <definedName name="_xlnm.Print_Area" localSheetId="47">'7-9'!$B$1:$P$41</definedName>
    <definedName name="_xlnm.Print_Area" localSheetId="62">'8'!$B$1:$P$41</definedName>
    <definedName name="_xlnm.Print_Area" localSheetId="63">'9'!$B$1:$P$41</definedName>
  </definedNames>
  <calcPr calcId="145621"/>
</workbook>
</file>

<file path=xl/sharedStrings.xml><?xml version="1.0" encoding="utf-8"?>
<sst xmlns="http://schemas.openxmlformats.org/spreadsheetml/2006/main" count="21306" uniqueCount="1854">
  <si>
    <t>施設別調査票（平成２９年４月１日現在）</t>
    <rPh sb="0" eb="3">
      <t>シセツベツ</t>
    </rPh>
    <rPh sb="3" eb="6">
      <t>チョウサヒョウ</t>
    </rPh>
    <rPh sb="7" eb="9">
      <t>ヘイセイ</t>
    </rPh>
    <rPh sb="11" eb="12">
      <t>ネン</t>
    </rPh>
    <rPh sb="13" eb="14">
      <t>ガツ</t>
    </rPh>
    <rPh sb="15" eb="16">
      <t>ニチ</t>
    </rPh>
    <rPh sb="16" eb="18">
      <t>ゲンザイ</t>
    </rPh>
    <phoneticPr fontId="7"/>
  </si>
  <si>
    <t>施設番号</t>
    <rPh sb="2" eb="4">
      <t>バンゴウ</t>
    </rPh>
    <phoneticPr fontId="7"/>
  </si>
  <si>
    <t>1-1</t>
  </si>
  <si>
    <t>施設名</t>
  </si>
  <si>
    <t>茅ヶ崎市役所</t>
  </si>
  <si>
    <t>用途</t>
  </si>
  <si>
    <t>市役所・支所</t>
  </si>
  <si>
    <t>有</t>
    <rPh sb="0" eb="1">
      <t>ア</t>
    </rPh>
    <phoneticPr fontId="7"/>
  </si>
  <si>
    <t>所在地</t>
  </si>
  <si>
    <t>茅ヶ崎一丁目1番1号</t>
  </si>
  <si>
    <t>施設所管課</t>
  </si>
  <si>
    <t>用地管財課</t>
  </si>
  <si>
    <t>■土地・建物情報</t>
    <rPh sb="4" eb="6">
      <t>タテモノ</t>
    </rPh>
    <phoneticPr fontId="7"/>
  </si>
  <si>
    <t>施設総規模</t>
    <rPh sb="0" eb="2">
      <t>シセツ</t>
    </rPh>
    <rPh sb="2" eb="3">
      <t>ソウ</t>
    </rPh>
    <phoneticPr fontId="7"/>
  </si>
  <si>
    <t>敷地面積[㎡]</t>
    <rPh sb="0" eb="2">
      <t>シキチ</t>
    </rPh>
    <rPh sb="2" eb="4">
      <t>メンセキ</t>
    </rPh>
    <phoneticPr fontId="7"/>
  </si>
  <si>
    <t>バリアフリー</t>
    <phoneticPr fontId="7"/>
  </si>
  <si>
    <t>建物名称</t>
    <rPh sb="2" eb="4">
      <t>メイショウ</t>
    </rPh>
    <phoneticPr fontId="7"/>
  </si>
  <si>
    <t>建築構造</t>
    <phoneticPr fontId="7"/>
  </si>
  <si>
    <t>建築年月日
（取得日）</t>
    <phoneticPr fontId="7"/>
  </si>
  <si>
    <t>耐震性</t>
    <rPh sb="0" eb="3">
      <t>タイシンセイ</t>
    </rPh>
    <phoneticPr fontId="7"/>
  </si>
  <si>
    <t>建築面積[㎡]</t>
    <rPh sb="0" eb="2">
      <t>ケンチク</t>
    </rPh>
    <rPh sb="2" eb="4">
      <t>メンセキ</t>
    </rPh>
    <phoneticPr fontId="7"/>
  </si>
  <si>
    <t>有</t>
  </si>
  <si>
    <t>本庁舎</t>
  </si>
  <si>
    <t>鉄骨鉄筋コンクリート造</t>
  </si>
  <si>
    <t>H27.11.26</t>
  </si>
  <si>
    <t>延床面積[㎡]</t>
    <rPh sb="0" eb="1">
      <t>ノ</t>
    </rPh>
    <rPh sb="1" eb="2">
      <t>ユカ</t>
    </rPh>
    <rPh sb="2" eb="4">
      <t>メンセキ</t>
    </rPh>
    <phoneticPr fontId="7"/>
  </si>
  <si>
    <t>※コミュニティホール、消防本部の面積を除く</t>
  </si>
  <si>
    <t>分庁舎</t>
  </si>
  <si>
    <t>H5.3.15</t>
  </si>
  <si>
    <t>■施設運営情報</t>
    <rPh sb="1" eb="3">
      <t>シセツ</t>
    </rPh>
    <rPh sb="3" eb="5">
      <t>ウンエイ</t>
    </rPh>
    <phoneticPr fontId="7"/>
  </si>
  <si>
    <t>設置目的</t>
    <phoneticPr fontId="7"/>
  </si>
  <si>
    <t>市の事務を行い、行政サービスを提供するため。</t>
  </si>
  <si>
    <t>施設管理者</t>
    <rPh sb="0" eb="2">
      <t>シセツ</t>
    </rPh>
    <phoneticPr fontId="7"/>
  </si>
  <si>
    <t>茅ヶ崎市</t>
  </si>
  <si>
    <t>施設運営者</t>
    <rPh sb="0" eb="2">
      <t>シセツ</t>
    </rPh>
    <rPh sb="2" eb="5">
      <t>ウンエイシャ</t>
    </rPh>
    <phoneticPr fontId="7"/>
  </si>
  <si>
    <t>設置根拠</t>
    <phoneticPr fontId="7"/>
  </si>
  <si>
    <t>地方自治法</t>
  </si>
  <si>
    <t>指定管理導入年度</t>
    <rPh sb="0" eb="2">
      <t>シテイ</t>
    </rPh>
    <rPh sb="2" eb="4">
      <t>カンリ</t>
    </rPh>
    <rPh sb="4" eb="6">
      <t>ドウニュウ</t>
    </rPh>
    <rPh sb="6" eb="8">
      <t>ネンド</t>
    </rPh>
    <phoneticPr fontId="7"/>
  </si>
  <si>
    <t>-</t>
  </si>
  <si>
    <t>開館時間</t>
  </si>
  <si>
    <t>8時30分～17時</t>
  </si>
  <si>
    <t>指定管理期間</t>
    <rPh sb="0" eb="2">
      <t>シテイ</t>
    </rPh>
    <rPh sb="2" eb="4">
      <t>カンリ</t>
    </rPh>
    <rPh sb="4" eb="6">
      <t>キカン</t>
    </rPh>
    <phoneticPr fontId="7"/>
  </si>
  <si>
    <t>休館日</t>
  </si>
  <si>
    <t>土曜日・日曜日・祝日・12月29日～1月3日</t>
  </si>
  <si>
    <t>主な利用者</t>
    <rPh sb="0" eb="1">
      <t>オモ</t>
    </rPh>
    <rPh sb="2" eb="5">
      <t>リヨウシャ</t>
    </rPh>
    <phoneticPr fontId="7"/>
  </si>
  <si>
    <t>市民</t>
  </si>
  <si>
    <t>使用料･手数料の法令規程</t>
    <rPh sb="0" eb="3">
      <t>シヨウリョウ</t>
    </rPh>
    <rPh sb="4" eb="7">
      <t>テスウリョウ</t>
    </rPh>
    <phoneticPr fontId="7"/>
  </si>
  <si>
    <t>常駐職員数[人]</t>
    <phoneticPr fontId="7"/>
  </si>
  <si>
    <t>常勤職員</t>
    <phoneticPr fontId="7"/>
  </si>
  <si>
    <t>再任用等</t>
    <rPh sb="0" eb="3">
      <t>サイニンヨウ</t>
    </rPh>
    <rPh sb="3" eb="4">
      <t>トウ</t>
    </rPh>
    <phoneticPr fontId="7"/>
  </si>
  <si>
    <t>非常勤</t>
    <phoneticPr fontId="7"/>
  </si>
  <si>
    <t>委託</t>
    <phoneticPr fontId="7"/>
  </si>
  <si>
    <t>計</t>
    <rPh sb="0" eb="1">
      <t>ケイ</t>
    </rPh>
    <phoneticPr fontId="7"/>
  </si>
  <si>
    <t>施設管理方法</t>
    <rPh sb="0" eb="2">
      <t>シセツ</t>
    </rPh>
    <rPh sb="2" eb="4">
      <t>カンリ</t>
    </rPh>
    <rPh sb="4" eb="6">
      <t>ホウホウ</t>
    </rPh>
    <phoneticPr fontId="7"/>
  </si>
  <si>
    <t>直営</t>
  </si>
  <si>
    <t>■事業情報</t>
    <rPh sb="1" eb="3">
      <t>ジギョウ</t>
    </rPh>
    <rPh sb="3" eb="5">
      <t>ジョウホウ</t>
    </rPh>
    <phoneticPr fontId="7"/>
  </si>
  <si>
    <t>自主事業(回数、参加者数)</t>
    <rPh sb="0" eb="2">
      <t>ジシュ</t>
    </rPh>
    <rPh sb="2" eb="4">
      <t>ジギョウ</t>
    </rPh>
    <rPh sb="5" eb="7">
      <t>カイスウ</t>
    </rPh>
    <rPh sb="8" eb="12">
      <t>サンカシャスウ</t>
    </rPh>
    <phoneticPr fontId="7"/>
  </si>
  <si>
    <t>－</t>
  </si>
  <si>
    <t>特色のある設備・サービス</t>
    <phoneticPr fontId="7"/>
  </si>
  <si>
    <t>【本庁舎】柱頭免震構造、エコボイド、井戸水、屋上庭園、市民ふれあいプラザ</t>
  </si>
  <si>
    <t>委託業務</t>
    <phoneticPr fontId="7"/>
  </si>
  <si>
    <t>（主な業務</t>
    <phoneticPr fontId="7"/>
  </si>
  <si>
    <t>総合管理（統括管理、設備運転管理、環境衛生管理、清掃、警備宿日直、コミュニティホール管理）</t>
  </si>
  <si>
    <t xml:space="preserve"> ）</t>
    <phoneticPr fontId="7"/>
  </si>
  <si>
    <t>■施設経費</t>
    <phoneticPr fontId="7"/>
  </si>
  <si>
    <t>■運営・利用状況</t>
    <phoneticPr fontId="7"/>
  </si>
  <si>
    <t>費目名</t>
    <rPh sb="0" eb="2">
      <t>ヒモク</t>
    </rPh>
    <rPh sb="2" eb="3">
      <t>メイ</t>
    </rPh>
    <phoneticPr fontId="7"/>
  </si>
  <si>
    <t>平成25年度</t>
    <phoneticPr fontId="7"/>
  </si>
  <si>
    <t>平成26年度</t>
  </si>
  <si>
    <t>平成27年度</t>
  </si>
  <si>
    <t>平成28年度</t>
  </si>
  <si>
    <t>平均</t>
    <rPh sb="0" eb="2">
      <t>ヘイキン</t>
    </rPh>
    <phoneticPr fontId="7"/>
  </si>
  <si>
    <t>項目名</t>
    <rPh sb="0" eb="2">
      <t>コウモク</t>
    </rPh>
    <rPh sb="2" eb="3">
      <t>メイ</t>
    </rPh>
    <phoneticPr fontId="7"/>
  </si>
  <si>
    <t>収入（円）</t>
    <phoneticPr fontId="7"/>
  </si>
  <si>
    <t>使用料・
手数料</t>
    <phoneticPr fontId="7"/>
  </si>
  <si>
    <t>常駐職員数[人]</t>
  </si>
  <si>
    <t>国県支出金</t>
    <phoneticPr fontId="7"/>
  </si>
  <si>
    <t>4月1日の人口[人]</t>
  </si>
  <si>
    <t>その他収入</t>
    <phoneticPr fontId="7"/>
  </si>
  <si>
    <t>開館日数[日]</t>
  </si>
  <si>
    <t>収入計（A)</t>
    <phoneticPr fontId="7"/>
  </si>
  <si>
    <t>平成25年度</t>
  </si>
  <si>
    <t>支出（円）</t>
    <phoneticPr fontId="7"/>
  </si>
  <si>
    <t>人件費</t>
    <phoneticPr fontId="7"/>
  </si>
  <si>
    <t>光熱水費</t>
    <phoneticPr fontId="7"/>
  </si>
  <si>
    <t>委託料</t>
    <phoneticPr fontId="7"/>
  </si>
  <si>
    <t>修繕費・
工事請負費</t>
    <rPh sb="5" eb="7">
      <t>コウジ</t>
    </rPh>
    <rPh sb="7" eb="9">
      <t>ウケオイ</t>
    </rPh>
    <rPh sb="9" eb="10">
      <t>ヒ</t>
    </rPh>
    <phoneticPr fontId="7"/>
  </si>
  <si>
    <t>主な建物の
減価償却費</t>
    <rPh sb="0" eb="1">
      <t>オモ</t>
    </rPh>
    <rPh sb="2" eb="4">
      <t>タテモノ</t>
    </rPh>
    <phoneticPr fontId="7"/>
  </si>
  <si>
    <t>その他支出</t>
    <phoneticPr fontId="7"/>
  </si>
  <si>
    <t>支出計（B）</t>
    <phoneticPr fontId="7"/>
  </si>
  <si>
    <t>市の負担額(C) 
 (B)－(A)</t>
    <rPh sb="0" eb="1">
      <t>シ</t>
    </rPh>
    <rPh sb="2" eb="4">
      <t>フタン</t>
    </rPh>
    <rPh sb="4" eb="5">
      <t>ガク</t>
    </rPh>
    <phoneticPr fontId="7"/>
  </si>
  <si>
    <t>市の負担割合
(C)／(B)</t>
  </si>
  <si>
    <t>（参考）指定管理料</t>
    <rPh sb="1" eb="3">
      <t>サンコウ</t>
    </rPh>
    <phoneticPr fontId="7"/>
  </si>
  <si>
    <t>■コスト分析［円］</t>
    <rPh sb="7" eb="8">
      <t>エン</t>
    </rPh>
    <phoneticPr fontId="7"/>
  </si>
  <si>
    <t>平成25年度</t>
    <phoneticPr fontId="7"/>
  </si>
  <si>
    <t>人口1人あたり</t>
  </si>
  <si>
    <t>㎡1時間あたり</t>
  </si>
  <si>
    <t>■備考</t>
    <phoneticPr fontId="7"/>
  </si>
  <si>
    <t>※常駐職員数は、警備員、設備運転管理員、清掃員などです。　
※バリアフリーは本庁舎のみです。本庁舎は、平成28年1月4日より供用を開始しています。仮設庁舎は平成28年7月に解体しました。
※国県支出金、その他収入には、新庁舎建設関係及び旧本庁舎解体関係の費用を含んでいます。
※委託、修繕費・工事請負費、その他支出には、新庁舎建設関係及び旧本庁舎解体関係の費用を含んでいます。</t>
    <phoneticPr fontId="7"/>
  </si>
  <si>
    <t>1-2</t>
  </si>
  <si>
    <t>小出支所</t>
  </si>
  <si>
    <t>芹沢888番地</t>
  </si>
  <si>
    <t>※小出小学校、松林中学校の敷地に含む</t>
  </si>
  <si>
    <t>バリアフリー</t>
    <phoneticPr fontId="7"/>
  </si>
  <si>
    <t>建築構造</t>
    <phoneticPr fontId="7"/>
  </si>
  <si>
    <t>建築年月日
（取得日）</t>
    <phoneticPr fontId="7"/>
  </si>
  <si>
    <t>無</t>
  </si>
  <si>
    <t>本館</t>
  </si>
  <si>
    <t>鉄筋コンクリート造</t>
  </si>
  <si>
    <t>S53.2.15</t>
  </si>
  <si>
    <t/>
  </si>
  <si>
    <t>設置目的</t>
    <phoneticPr fontId="7"/>
  </si>
  <si>
    <t>設置根拠</t>
    <phoneticPr fontId="7"/>
  </si>
  <si>
    <t>8時30分～17時（集会室は9時～21時）</t>
  </si>
  <si>
    <t>土曜日・日曜日・祝日・12月29日～1月3日（集会室は12月28日～1月4日）</t>
  </si>
  <si>
    <t>常駐職員数[人]</t>
    <phoneticPr fontId="7"/>
  </si>
  <si>
    <t>常勤職員</t>
    <phoneticPr fontId="7"/>
  </si>
  <si>
    <t>非常勤</t>
    <phoneticPr fontId="7"/>
  </si>
  <si>
    <t>派遣等</t>
    <phoneticPr fontId="7"/>
  </si>
  <si>
    <t>清掃、警備</t>
  </si>
  <si>
    <t>施設利用者数[人]</t>
  </si>
  <si>
    <t>■利用状況［稼働率％］</t>
  </si>
  <si>
    <t>光熱水費</t>
    <phoneticPr fontId="7"/>
  </si>
  <si>
    <t>名称</t>
    <rPh sb="0" eb="2">
      <t>メイショウ</t>
    </rPh>
    <phoneticPr fontId="7"/>
  </si>
  <si>
    <t>面積
［㎡］</t>
    <rPh sb="0" eb="2">
      <t>メンセキ</t>
    </rPh>
    <phoneticPr fontId="7"/>
  </si>
  <si>
    <t>定員
［人］</t>
  </si>
  <si>
    <t>委託料</t>
    <phoneticPr fontId="7"/>
  </si>
  <si>
    <t>大会議室</t>
  </si>
  <si>
    <t>和室</t>
  </si>
  <si>
    <t>クラブ室</t>
  </si>
  <si>
    <t>その他支出</t>
    <phoneticPr fontId="7"/>
  </si>
  <si>
    <t>実習室</t>
  </si>
  <si>
    <t>支出計（B）</t>
    <phoneticPr fontId="7"/>
  </si>
  <si>
    <t>利用者1人あたり</t>
  </si>
  <si>
    <t>■備考</t>
    <phoneticPr fontId="7"/>
  </si>
  <si>
    <t>※夜間及び休日の施設管理は、臨時職員1人で対応しています。
※施設利用者数は、貸室・図書室の利用者数＋申請書の申請件数です。
※平成28年度より施設再編整備課による包括修繕委託を実施しています。</t>
  </si>
  <si>
    <t>1-3</t>
  </si>
  <si>
    <t>辻堂駅前出張所</t>
  </si>
  <si>
    <t>藤沢市辻堂二丁目2番14号(ステラ湘南2階)</t>
  </si>
  <si>
    <t>市民課</t>
  </si>
  <si>
    <t>※賃借により使用</t>
  </si>
  <si>
    <t>事務所</t>
  </si>
  <si>
    <t>H25.10.15</t>
  </si>
  <si>
    <t>※出張所の賃借面積</t>
  </si>
  <si>
    <t>地方自治法・茅ヶ崎市支所及び出張所設置条例</t>
  </si>
  <si>
    <t>月・水・金曜日8時30分～17時、火・木曜日8時30分～19時30分</t>
  </si>
  <si>
    <t>土曜日、日曜日、祝日、12月29日～1月3日</t>
  </si>
  <si>
    <t>茅ヶ崎市手数料条例・茅ヶ崎市手数料条例施行規則</t>
  </si>
  <si>
    <t>各種証明書の交付、市税等の収納及び戸籍届出・住民異動届をはじめとするライフイベントに係る各種届出の受付</t>
  </si>
  <si>
    <t>清掃、警備、設備機器保守</t>
  </si>
  <si>
    <t>証明書等発行件数[件]</t>
  </si>
  <si>
    <t>【参考】市税等収納及び届出件数[件]</t>
  </si>
  <si>
    <t>■利用状況（1日あたりの証明書等発行件数）</t>
  </si>
  <si>
    <t>1日あたりの発行件数</t>
  </si>
  <si>
    <t>証明書等1件あたり</t>
  </si>
  <si>
    <t>※証明書1件あたり＝支出計×（証明書発行件数÷（証明書発行件数＋市税等収納件数＋届出件数））÷証明書発行件数
※平成28年度より施設再編整備課による包括修繕委託を実施しています。</t>
  </si>
  <si>
    <t>1-4</t>
  </si>
  <si>
    <t>香川駅前出張所</t>
  </si>
  <si>
    <t>香川五丁目3番17号</t>
  </si>
  <si>
    <t>木造</t>
  </si>
  <si>
    <t>H27.1.14</t>
  </si>
  <si>
    <t>地方自治法、茅ヶ崎市支所及び出張所設置条例</t>
  </si>
  <si>
    <t>各種証明書の交付、市税等の収納及び戸籍届出・住民異動届をはじめとするライフイベントに係る各種届出の受付香川駅前子育て支援センターとの複合施設</t>
  </si>
  <si>
    <t>1日あたりの発行件数</t>
    <rPh sb="1" eb="2">
      <t>ニチ</t>
    </rPh>
    <phoneticPr fontId="7"/>
  </si>
  <si>
    <t>※平成27年度は10月以降の実績となっています。
※証明書1件あたり＝支出計×（証明書発行件数÷（証明書発行件数＋市税等収納件数＋届出件数））÷証明書発行件数
※平成28年度より施設再編整備課による包括修繕委託を実施しています。</t>
  </si>
  <si>
    <t>1-5</t>
  </si>
  <si>
    <t>ハマミーナ出張所</t>
  </si>
  <si>
    <t>浜見平11番1号ハマミーナ1階</t>
  </si>
  <si>
    <t>※ハマミーナまなびプラザと同一敷地</t>
  </si>
  <si>
    <t>鉄骨造</t>
  </si>
  <si>
    <t>H27.3.20</t>
  </si>
  <si>
    <t>各種証明書の交付、市税等の収納及び戸籍届出・住民異動届をはじめとするライフイベントに係る各種届出の受付浜見平保育園や図書室等の複合施設</t>
  </si>
  <si>
    <t>※光熱水費はその他支出に含まれています。
※証明書1件あたり＝支出計×（証明書発行件数÷（証明書発行件数＋市税等収納件数＋届出件数））÷証明書発行件数</t>
  </si>
  <si>
    <t>1-6</t>
  </si>
  <si>
    <t>茅ヶ崎駅前市民窓口センター</t>
  </si>
  <si>
    <t>元町1番1号（ネスパ茅ヶ崎3階）</t>
  </si>
  <si>
    <t>※市有地の面積</t>
  </si>
  <si>
    <t>H4.3.20</t>
  </si>
  <si>
    <t>※窓口センターの面積</t>
  </si>
  <si>
    <t>地方自治法・茅ヶ崎市役所市民窓口センター設置規則</t>
  </si>
  <si>
    <t>8時30分～19時30分（土曜日、休日は17時まで）</t>
  </si>
  <si>
    <t>12月29日～1月3日</t>
  </si>
  <si>
    <t>開館時間は平日19時30分まで、土曜日・日曜日・祝日17時まで茅ヶ崎駅北口ペデストリアンデッキ直結</t>
  </si>
  <si>
    <t>清掃、警備、消防用設備保守点検、昇降機保守点検、空調設備保守点検</t>
  </si>
  <si>
    <t>【参考】市税等収納件数[件]</t>
  </si>
  <si>
    <t>※証明書1件あたり＝支出計×（証明書発行件数÷（証明書発行件数＋市税等収納件数））÷証明書発行件数
※平成28年度の再任用職員3人＝再任用職員（週5日）2人＋再任用職員（週3日）2人
※平成25年度～平成27年度の再任用職員2人＝再任用職員（週3日）4人</t>
    <phoneticPr fontId="7"/>
  </si>
  <si>
    <t>1-7</t>
  </si>
  <si>
    <t>萩園市民窓口センター</t>
  </si>
  <si>
    <t>萩園1215番地4</t>
  </si>
  <si>
    <t>※市民窓口センターの面積</t>
  </si>
  <si>
    <t>窓口センター</t>
  </si>
  <si>
    <t>H13.11.30</t>
  </si>
  <si>
    <t>萩園ケアセンター、萩園いこいの里と併設</t>
  </si>
  <si>
    <t>※光熱水費は、委託料に含まれています。
※証明書1件あたり＝支出計×（証明書発行件数÷（証明書発行件数＋市税等収納件数））÷証明書発行件数
※再任用職員1人＝再任用職員（週3日）2人</t>
  </si>
  <si>
    <t>2-1</t>
  </si>
  <si>
    <t>環境事業センター（旧清掃事業所）</t>
  </si>
  <si>
    <t>環境施設</t>
  </si>
  <si>
    <t>萩園836番地</t>
  </si>
  <si>
    <t>環境事業センター</t>
  </si>
  <si>
    <t>焼却炉棟</t>
  </si>
  <si>
    <t>H7.9.22</t>
  </si>
  <si>
    <t>粗大ごみ処理施設</t>
  </si>
  <si>
    <t>S52.7.25</t>
  </si>
  <si>
    <t>一般廃棄物処理計画に従って、市内における一般廃棄物を生活環境の保全上支障が生じないうちに処理及び処分をするため</t>
  </si>
  <si>
    <t>廃棄物の処理及び清掃に関する法律</t>
  </si>
  <si>
    <t>9時～11時45分、13時～16時30分</t>
  </si>
  <si>
    <t>第1・第3土曜日の午後、第2・第4・第5土曜日・日曜日、年末年始</t>
  </si>
  <si>
    <t>茅ヶ崎市廃棄物の減量化、資源化及び適正処理等に関する条例</t>
  </si>
  <si>
    <t>清掃、警備、消毒、施設の各設備機器の定期保守点検</t>
  </si>
  <si>
    <t>運転日数[日]</t>
  </si>
  <si>
    <t>焼却炉の稼働率</t>
  </si>
  <si>
    <t>※基幹的改良工事に伴い、平成28年4月～平成30年3月まで第1・第3土曜日の午前中も市民の方への自己搬入を中止しています。
※再任用等3人＝再任用（週5日）1人＋再任用職員（週20時間）4人
※㎡1時間あたりの算出は、施設の稼働時間を24時間としています。
※平成28年度より施設再編整備課による包括修繕委託を実施しています。</t>
    <phoneticPr fontId="7"/>
  </si>
  <si>
    <t>2-2</t>
  </si>
  <si>
    <t>環境事業センター（旧収集事務所）</t>
  </si>
  <si>
    <t>萩園1085番地</t>
  </si>
  <si>
    <t>収集事務所管理棟</t>
  </si>
  <si>
    <t>H3.3.15</t>
  </si>
  <si>
    <t>リサイクル展示室棟</t>
  </si>
  <si>
    <t>H8.3.5</t>
  </si>
  <si>
    <t>一般廃棄物処理計画に従つて、市内における一般廃棄物を生活環境の保全上支障が生じないうちに収集し、これを運搬するため</t>
  </si>
  <si>
    <t>開場時間</t>
  </si>
  <si>
    <t>10時～12時と13時～15時（リサイクル品展示室）</t>
  </si>
  <si>
    <t>開場日</t>
  </si>
  <si>
    <t>毎月1日～7日（1月は除く）（リサイクル品展示室）</t>
  </si>
  <si>
    <t>こんにちはパッカーくん（幼児向けふれあい事業）</t>
  </si>
  <si>
    <t>大型ごみを修理し、リサイクル品として無料で提供しています。（リサイクル品展示室）</t>
  </si>
  <si>
    <t>清掃、警備、電気工作物の保守点検</t>
  </si>
  <si>
    <t>実働日数[日]</t>
  </si>
  <si>
    <t>■利用状況［1日あたりの収集量 t］</t>
  </si>
  <si>
    <t>1日あたりの収集量</t>
  </si>
  <si>
    <t>※㎡1時間あたりの算出は、施設の業務時間を8．5時間としています。
※正規職員1人＝再任用職員（週5日）4人+再任用職員（週3日）5人+非常勤嘱託職員（週3日又は週4日）16人
※可燃、不燃、資源物、大型ごみの市収集分を計上しています。
※開場時間・開場日は、リサイクル品展示室の情報です。
※平成28年度より施設再編整備課による包括修繕委託を実施しています。</t>
    <phoneticPr fontId="7"/>
  </si>
  <si>
    <t>2-3</t>
  </si>
  <si>
    <t>市立病院</t>
  </si>
  <si>
    <t>医療施設</t>
  </si>
  <si>
    <t>本村五丁目15番1号</t>
  </si>
  <si>
    <t>病院総務課</t>
  </si>
  <si>
    <t>バリアフリー</t>
    <phoneticPr fontId="7"/>
  </si>
  <si>
    <t>建築構造</t>
    <phoneticPr fontId="7"/>
  </si>
  <si>
    <t>建築年月日
（取得日）</t>
    <phoneticPr fontId="7"/>
  </si>
  <si>
    <t>本館地下</t>
  </si>
  <si>
    <t>H12.10、H15.3</t>
  </si>
  <si>
    <t>本館地上</t>
  </si>
  <si>
    <t>設置目的</t>
    <phoneticPr fontId="7"/>
  </si>
  <si>
    <t>市民の健康保持に必要な医療を提供し、及び国民健康保険被保険者の健康の保持増進のために必要な事業を行うため</t>
  </si>
  <si>
    <t>設置根拠</t>
    <phoneticPr fontId="7"/>
  </si>
  <si>
    <t>茅ヶ崎市病院事業の設置等に関する条例</t>
  </si>
  <si>
    <t>診療時間</t>
  </si>
  <si>
    <t>8時30分～11時</t>
  </si>
  <si>
    <t>休診日</t>
    <rPh sb="0" eb="2">
      <t>キュウシン</t>
    </rPh>
    <rPh sb="2" eb="3">
      <t>ビ</t>
    </rPh>
    <phoneticPr fontId="7"/>
  </si>
  <si>
    <t>制限なし</t>
  </si>
  <si>
    <t>茅ヶ崎市病院事業の管理等に関する規則</t>
  </si>
  <si>
    <t>常駐職員数[人]</t>
    <phoneticPr fontId="7"/>
  </si>
  <si>
    <t>常勤職員</t>
    <phoneticPr fontId="7"/>
  </si>
  <si>
    <t>非常勤</t>
    <phoneticPr fontId="7"/>
  </si>
  <si>
    <t>派遣等</t>
    <phoneticPr fontId="7"/>
  </si>
  <si>
    <t>出張講座（年16回、平均29名/回）、成人糖尿病教室講演会（年3回、平均21名/回）、一日看護体験</t>
  </si>
  <si>
    <t>特色のある設備・サービス</t>
    <phoneticPr fontId="7"/>
  </si>
  <si>
    <t>かかりつけ医や地域医療機関との連携、看護専門相談・医療相談の実施、各種専門外来の設置など</t>
  </si>
  <si>
    <t>委託業務</t>
    <phoneticPr fontId="7"/>
  </si>
  <si>
    <t>（主な業務</t>
    <phoneticPr fontId="7"/>
  </si>
  <si>
    <t>医事、警備・清掃、設備維持管理、物流管理、滅菌・洗浄、リネンほか</t>
  </si>
  <si>
    <t xml:space="preserve"> ）</t>
    <phoneticPr fontId="7"/>
  </si>
  <si>
    <t>■施設経費</t>
    <phoneticPr fontId="7"/>
  </si>
  <si>
    <t>■運営・利用状況</t>
    <phoneticPr fontId="7"/>
  </si>
  <si>
    <t>平成25年度</t>
    <phoneticPr fontId="7"/>
  </si>
  <si>
    <t>収入（円）</t>
    <phoneticPr fontId="7"/>
  </si>
  <si>
    <t>使用料・
手数料</t>
    <phoneticPr fontId="7"/>
  </si>
  <si>
    <t>国県支出金</t>
    <phoneticPr fontId="7"/>
  </si>
  <si>
    <t>その他収入</t>
    <phoneticPr fontId="7"/>
  </si>
  <si>
    <t>収入計（A)</t>
    <phoneticPr fontId="7"/>
  </si>
  <si>
    <t>支出（円）</t>
    <phoneticPr fontId="7"/>
  </si>
  <si>
    <t>人件費</t>
    <phoneticPr fontId="7"/>
  </si>
  <si>
    <t>■利用状況［一般病床の利用率％］</t>
  </si>
  <si>
    <t>光熱水費</t>
    <phoneticPr fontId="7"/>
  </si>
  <si>
    <t>委託料</t>
    <phoneticPr fontId="7"/>
  </si>
  <si>
    <t>一般病床の利用率</t>
  </si>
  <si>
    <t>その他支出</t>
    <phoneticPr fontId="7"/>
  </si>
  <si>
    <t>支出計（B）</t>
    <phoneticPr fontId="7"/>
  </si>
  <si>
    <t>（参考）保険等の負担</t>
    <rPh sb="1" eb="3">
      <t>サンコウ</t>
    </rPh>
    <rPh sb="4" eb="6">
      <t>ホケン</t>
    </rPh>
    <rPh sb="6" eb="7">
      <t>トウ</t>
    </rPh>
    <rPh sb="8" eb="10">
      <t>フタン</t>
    </rPh>
    <phoneticPr fontId="7"/>
  </si>
  <si>
    <t>■備考</t>
    <phoneticPr fontId="7"/>
  </si>
  <si>
    <t>※㎡1時間あたりの算出は、開館時間を24時間としています。
※1床あたりの平均床面積を8㎡としています。</t>
    <phoneticPr fontId="7"/>
  </si>
  <si>
    <t>2-4</t>
  </si>
  <si>
    <t>茅ヶ崎市保健所</t>
  </si>
  <si>
    <t>保健所</t>
  </si>
  <si>
    <t>茅ヶ崎一丁目8番7号</t>
  </si>
  <si>
    <t>保健企画課</t>
  </si>
  <si>
    <t>S46.4.1</t>
  </si>
  <si>
    <t>公衆衛生業務を推進するため設置</t>
  </si>
  <si>
    <t>神奈川県平塚保健福祉事務所茅ヶ崎支所長</t>
  </si>
  <si>
    <t>地域保健法第5条第1項</t>
  </si>
  <si>
    <t>神奈川県平塚保健福祉事務所茅ヶ崎支所により管理</t>
  </si>
  <si>
    <t>親子教室、離乳食講習会、幼児歯科検診、がん集団検診等</t>
  </si>
  <si>
    <t>医療関係の許認可事務、特定医療費の助成、飲食店の衛生に関すること、動物に関すること、母子保健に関すること等</t>
  </si>
  <si>
    <t>平成25年度</t>
    <phoneticPr fontId="7"/>
  </si>
  <si>
    <t>■備考</t>
    <phoneticPr fontId="7"/>
  </si>
  <si>
    <t>※神奈川県の所有している施設の一部を貸借し、平成29年4月より、公衆衛生業務を行っています。そのため、「土地・建物情報」については、県占有及び市占有を含む総面積を記載し、「施設運営情報」の常駐職員数についても、県業務に従事する県職員含む全体の人数とその内訳を記載しています。</t>
  </si>
  <si>
    <t>2-5</t>
  </si>
  <si>
    <t>地域医療センター</t>
  </si>
  <si>
    <t>本村五丁目9番5号（茅ヶ崎市立病院西側）</t>
  </si>
  <si>
    <t>地域保健課</t>
  </si>
  <si>
    <t>S56.9.30</t>
  </si>
  <si>
    <t>市民の健康管理と疾病の予防及び健康の保持増進を図るため</t>
  </si>
  <si>
    <t>茅ヶ崎市地域医療センター条例</t>
  </si>
  <si>
    <t>診療科目によって異なる</t>
  </si>
  <si>
    <t>診療日</t>
  </si>
  <si>
    <t>健康相談、休日、平日及び土曜の夜間急患診療等</t>
  </si>
  <si>
    <t>休日、平日及び土曜の夜間急患診療</t>
  </si>
  <si>
    <t>休日・夜間急患センター業務、清掃、警備、消防設備点検等</t>
  </si>
  <si>
    <t>■利用状況［1日あたりの利用者数］</t>
  </si>
  <si>
    <t>1日あたりの利用者数</t>
  </si>
  <si>
    <t>※常駐職員数(1)派遣等：17名【休日昼間】(2)非常勤職員：1名【平日昼間】
※㎡1時間当たりの算出は、開館時間を11時間（保健センター9～17時＋急患センター20～23時）としています。
※平成28年度より施設再編整備課による包括管理委託を実施しています。
※10月1日より、保健センター事業は保健所へ移行しました。</t>
  </si>
  <si>
    <t>2-6</t>
  </si>
  <si>
    <t>福祉会館</t>
  </si>
  <si>
    <t>福祉施設</t>
  </si>
  <si>
    <t>中海岸二丁目2番42号</t>
  </si>
  <si>
    <t>福祉政策課</t>
  </si>
  <si>
    <t>S45.5.1</t>
  </si>
  <si>
    <t>市民の福祉の増進及び福祉活動の育成発展を図るため</t>
  </si>
  <si>
    <t>社会福祉法人茅ヶ崎市社会福祉事業団</t>
  </si>
  <si>
    <t>茅ヶ崎市福祉会館条例</t>
  </si>
  <si>
    <t>平成18年度</t>
  </si>
  <si>
    <t>9時～21時（7月～9月は8時30分から）</t>
  </si>
  <si>
    <t>平成27年4月1日～平成31年3月31日</t>
  </si>
  <si>
    <t>月曜日（休日の時は翌日）、12月28日～1月4日</t>
  </si>
  <si>
    <t>高齢者</t>
  </si>
  <si>
    <t>茅ヶ崎市福祉会館条例・茅ヶ崎市福祉会館条例施行規則</t>
  </si>
  <si>
    <t>指定管理</t>
  </si>
  <si>
    <t>なし</t>
  </si>
  <si>
    <t>ホール</t>
  </si>
  <si>
    <t>大広間</t>
  </si>
  <si>
    <t>集会室1</t>
  </si>
  <si>
    <t>集会室2</t>
  </si>
  <si>
    <t>集会室3</t>
  </si>
  <si>
    <t>集会室4</t>
  </si>
  <si>
    <t>集会室5</t>
  </si>
  <si>
    <t>集会室6</t>
  </si>
  <si>
    <t>集会室7</t>
  </si>
  <si>
    <t>※敷地面積には、文化資料館分を含みます。
※（仮称）茅ヶ崎公園体験学習施設の開館に合わせて閉館することが予定されています。</t>
    <rPh sb="23" eb="25">
      <t>カショウ</t>
    </rPh>
    <rPh sb="26" eb="29">
      <t>チガサキ</t>
    </rPh>
    <rPh sb="29" eb="31">
      <t>コウエン</t>
    </rPh>
    <rPh sb="31" eb="33">
      <t>タイケン</t>
    </rPh>
    <rPh sb="33" eb="35">
      <t>ガクシュウ</t>
    </rPh>
    <rPh sb="35" eb="37">
      <t>シセツ</t>
    </rPh>
    <rPh sb="38" eb="40">
      <t>カイカン</t>
    </rPh>
    <rPh sb="41" eb="42">
      <t>ア</t>
    </rPh>
    <rPh sb="45" eb="47">
      <t>ヘイカン</t>
    </rPh>
    <rPh sb="52" eb="54">
      <t>ヨテイ</t>
    </rPh>
    <phoneticPr fontId="7"/>
  </si>
  <si>
    <t>3-1</t>
  </si>
  <si>
    <t>こどもセンター</t>
  </si>
  <si>
    <t>子育て支援施設</t>
  </si>
  <si>
    <t>今宿444番地2</t>
  </si>
  <si>
    <t>こども育成相談課</t>
  </si>
  <si>
    <t>H16.3.25</t>
  </si>
  <si>
    <t>障害を早期に発見し、早期療育につなぐため、相談者に寄り添い、時間をかけて丁寧に相談にのる</t>
  </si>
  <si>
    <t>9時～17時</t>
  </si>
  <si>
    <t>発達障害の特性理解の啓発のための講演会（年3回、各150名）</t>
  </si>
  <si>
    <t>相談方法の一つとして、親子教室、フォロー教室を行っている</t>
  </si>
  <si>
    <t>1日あたりの利用者数[人]</t>
  </si>
  <si>
    <t>※利用者数は、来所相談件数と教室参加組数です。電話相談・巡回相談などの件数は含みません。</t>
    <phoneticPr fontId="7"/>
  </si>
  <si>
    <t>3-2</t>
  </si>
  <si>
    <t>茅ヶ崎駅北口子育て支援センター</t>
  </si>
  <si>
    <t>新栄町13番44号（さがみ農協ビル3階）</t>
  </si>
  <si>
    <t>子育て支援課</t>
  </si>
  <si>
    <t>-</t>
    <phoneticPr fontId="7"/>
  </si>
  <si>
    <t>さがみ農協ビル</t>
  </si>
  <si>
    <t>※支援センターの面積</t>
  </si>
  <si>
    <t>乳児又は幼児及びその保護者が相互の交流を行う場所を開設し、子育てについての相談、情報の提供、助言その他の援助を行うため。</t>
  </si>
  <si>
    <t>社会福祉法人青い鳥</t>
  </si>
  <si>
    <t>地域子育て支援拠点事業実施要綱</t>
  </si>
  <si>
    <t>9時～17時（フリースペースは10時～15時）</t>
  </si>
  <si>
    <t>第1、3、5土曜日・日曜日・祝日・12月29日～1月3日</t>
  </si>
  <si>
    <t>未就学児とその保護者</t>
  </si>
  <si>
    <t>子育てアドバイザーが随時子育て相談を、助産師・栄養士・保健師などが定期的に専門相談を受け付ける</t>
  </si>
  <si>
    <t>運営（清掃・警備・保守点検などはビル所有者の農協が管理会社へ委託）</t>
  </si>
  <si>
    <t>■利用状況［1日あたりの来館者数］</t>
  </si>
  <si>
    <t>1日あたりの来館者数</t>
  </si>
  <si>
    <t>3-3</t>
  </si>
  <si>
    <t>茅ヶ崎駅南口子育て支援センター</t>
  </si>
  <si>
    <t>共恵一丁目1番5号（永島ビル2階）</t>
  </si>
  <si>
    <t>永島ビル</t>
  </si>
  <si>
    <t>-</t>
    <phoneticPr fontId="7"/>
  </si>
  <si>
    <t>子育てアドバイザーが随時子育て相談を受け付け、助産師、栄養士、保健師などが定期的に専門相談を受け付ける</t>
  </si>
  <si>
    <t>運営、清掃、警備</t>
  </si>
  <si>
    <t>3-4</t>
  </si>
  <si>
    <t>香川駅前子育て支援センター</t>
  </si>
  <si>
    <t>※借用により使用</t>
  </si>
  <si>
    <t>支援センター</t>
  </si>
  <si>
    <t>※支援センターの賃借面積</t>
  </si>
  <si>
    <t>第2、4、5土曜日・日曜日・祝日・12月29日～1月3日</t>
  </si>
  <si>
    <t>運営、清掃、警備、設備点検</t>
  </si>
  <si>
    <t>※平成27年度の新施設の情報を掲載しています。
※平成28年度より施設再編整備課による包括修繕委託を実施しています。</t>
  </si>
  <si>
    <t>3-5</t>
  </si>
  <si>
    <t>浜竹子育て支援センターのびのび</t>
  </si>
  <si>
    <t>浜竹三丁目1番14号</t>
  </si>
  <si>
    <t>H16.3.23</t>
  </si>
  <si>
    <t>特定非営利活動法人全国子育て支援ネットワーク協会</t>
  </si>
  <si>
    <t>のびのびミニサロン(年間12回)、のびのびミニ講座(年間12回)、のびのび応援講座(年間2回、定員80組160名)</t>
  </si>
  <si>
    <t>※平成28年度より施設再編整備課による包括修繕委託を実施しています。</t>
  </si>
  <si>
    <t>3-6</t>
  </si>
  <si>
    <t>ファミリー・サポート・センター</t>
  </si>
  <si>
    <t>新栄町13番44号（さがみ農協ビル2階）</t>
  </si>
  <si>
    <t>※センターの面積</t>
  </si>
  <si>
    <t>地域で育児の援助を受けたい方と行いたい方が、相互援助活動を行い、乳幼児・児童の保護者が安心して子育てできる環境をつくるため。</t>
  </si>
  <si>
    <t>茅ヶ崎市ファミリー・サポート・センター事業実施要綱</t>
  </si>
  <si>
    <t>土曜日・日曜日・祝日・年末年始（12月29日～1月3日）</t>
  </si>
  <si>
    <t>茅ヶ崎市ファミリー・サポート・センター会則</t>
  </si>
  <si>
    <t>支援会員研修会(年間3回、1回30名前後参加）、支援会員交流会</t>
  </si>
  <si>
    <t>子どもを預けたい会員が預かることのできる会員に有償で送迎・預かりなどのサービスを依頼する仲介</t>
  </si>
  <si>
    <t>運営（清掃、警備、保守点検などはビル所有者の農協が委託）</t>
  </si>
  <si>
    <t>サービス利用件数[件]</t>
  </si>
  <si>
    <t>■利用状況［1日あたりの活動件数］</t>
  </si>
  <si>
    <t>1日あたりの利用件数</t>
  </si>
  <si>
    <t>※サービス利用件数：基本的にファミリー・サポート・センターの施設を活動に使うことはありません。また、施設休館日も活動自体は行われています。</t>
  </si>
  <si>
    <t>4-1</t>
  </si>
  <si>
    <t>ふれあい活動ホーム赤羽根</t>
  </si>
  <si>
    <t>赤羽根338番地1</t>
  </si>
  <si>
    <t>障害福祉課</t>
  </si>
  <si>
    <t>※消防署松林出張所と同一敷地</t>
  </si>
  <si>
    <t>授産施設</t>
  </si>
  <si>
    <t>H5.3.24</t>
  </si>
  <si>
    <t>※赤羽根の面積</t>
  </si>
  <si>
    <t>障害者の福祉の向上を図るため</t>
  </si>
  <si>
    <t>障害者総合支援法・茅ヶ崎市障害者ふれあい活動ホーム条例</t>
  </si>
  <si>
    <t>8時30分～17時（必要に応じて7時～21時）</t>
  </si>
  <si>
    <t>平成28年4月1日～平成32年3月31日</t>
  </si>
  <si>
    <t>障害者</t>
  </si>
  <si>
    <t>利用者の「働きたい」という気持ちを大切にしながら、工賃アップを目指しサービスを提供している。</t>
  </si>
  <si>
    <t>警備、エレベーター等設備保守など</t>
  </si>
  <si>
    <t>■利用状況［利用率％］</t>
  </si>
  <si>
    <t>利用率</t>
  </si>
  <si>
    <t>※市の負担額が－（マイナス）の年度は、収入が支出を上回ったことを表しています。</t>
  </si>
  <si>
    <t>4-2</t>
  </si>
  <si>
    <t>ふれあい活動ホームあかしあ</t>
    <phoneticPr fontId="7"/>
  </si>
  <si>
    <t>松浪一丁目10番4号</t>
  </si>
  <si>
    <t>S41.3.20</t>
  </si>
  <si>
    <t>利用者が地域との繋がりを深め、地域でも自分らしい生活を送れるように、地域行事へ積極的に参加しています。</t>
  </si>
  <si>
    <t>警備、各設備点検など</t>
  </si>
  <si>
    <t>※市の負担額が－（マイナス）の年度は、収入が支出を上回ったことを表しています。</t>
    <phoneticPr fontId="7"/>
  </si>
  <si>
    <t>4-3</t>
  </si>
  <si>
    <t>ふれあい活動ホーム第２あかしあ</t>
  </si>
  <si>
    <t>十間坂一丁目4番8号</t>
  </si>
  <si>
    <t>H6.3.16</t>
  </si>
  <si>
    <t>※ふれあい活動ホームの面積</t>
  </si>
  <si>
    <t>多様な外注作業を取り入れながら、個々の力を発揮できるよう支援しています。</t>
  </si>
  <si>
    <t>清掃</t>
  </si>
  <si>
    <t>4-4</t>
  </si>
  <si>
    <t>つつじ学園</t>
  </si>
  <si>
    <t>松が丘二丁目8番51号</t>
  </si>
  <si>
    <t>H18.11.20</t>
  </si>
  <si>
    <t>障害児が自立した日常生活又は社会生活を営むことができるよう、必要な支援を行うため</t>
  </si>
  <si>
    <t>児童福祉法・茅ヶ崎市障害児通所施設条例</t>
  </si>
  <si>
    <t>8時30分～18時30分（必要に応じて7時～21時）</t>
  </si>
  <si>
    <t>臨床発達心理士、言語聴覚士など多職種の専門職員による指導を定期的に行うとともに、支援職員と連携し一貫した支援をしている。</t>
  </si>
  <si>
    <t>警備、エレベーター等設備保守点検</t>
  </si>
  <si>
    <t>利用率（ｾﾝﾀｰ）</t>
  </si>
  <si>
    <t>利用率(事業）</t>
  </si>
  <si>
    <t>※センター＝児童発達支援センター
※事業＝児童発達支援事業
※保育所等訪問支援事業の実績：平成25年度58回平成26年度58回平成27年度41回平成28年度53回</t>
  </si>
  <si>
    <t>4-5</t>
  </si>
  <si>
    <t>かめっこくらぶ</t>
  </si>
  <si>
    <t>東海岸北三丁目7番44号</t>
  </si>
  <si>
    <t>H20.8.20</t>
  </si>
  <si>
    <t>障害者総合支援法・茅ヶ崎市障害児通所施設条例</t>
  </si>
  <si>
    <t>茅ヶ崎市障害児通所施設条例</t>
  </si>
  <si>
    <t>学校や年齢が異なる仲間との中で社会性を養い、お手伝いなどを通し自主性を促しています。</t>
  </si>
  <si>
    <t>警備</t>
  </si>
  <si>
    <t>利用率（東海岸）</t>
  </si>
  <si>
    <t>利用率(松が丘）</t>
  </si>
  <si>
    <t>※平成26年度よりつつじ学園内にかめっこくらぶ松が丘を増設しています。
※市の負担額が－（マイナス）の年度は、収入が支出を上回ったことを表しています。</t>
    <phoneticPr fontId="7"/>
  </si>
  <si>
    <t>5-1</t>
  </si>
  <si>
    <t>老人福祉センター</t>
  </si>
  <si>
    <t>高齢福祉介護課</t>
  </si>
  <si>
    <t>S57.12.1</t>
  </si>
  <si>
    <t>老人の教養の向上及び心身の健康増進を図るため</t>
  </si>
  <si>
    <t>社会福祉法人茅ヶ崎市社会福祉協議会</t>
  </si>
  <si>
    <t>茅ヶ崎市老人福祉センター条例</t>
  </si>
  <si>
    <t>平成17年度</t>
  </si>
  <si>
    <t>9時～21時（7月～9月は21時30分まで）</t>
  </si>
  <si>
    <t>平成29年4月1日～平成33年3月31日</t>
  </si>
  <si>
    <t>第2月曜日（休日の場合は翌日）・12月28日～1月4日</t>
  </si>
  <si>
    <t>健康づくり講座・教養アップ講座・老人福祉センター祭り</t>
  </si>
  <si>
    <t>貸会議室・カラオケ・電位治療器</t>
  </si>
  <si>
    <t>清掃・警備等</t>
  </si>
  <si>
    <t>【参考】トレーニング室利用者数[人]</t>
    <phoneticPr fontId="7"/>
  </si>
  <si>
    <t>第一・二和室</t>
  </si>
  <si>
    <t>第一会議室</t>
  </si>
  <si>
    <t>第二会議室</t>
  </si>
  <si>
    <t>第三会議室</t>
  </si>
  <si>
    <t>※トレーニング室の平成25年度の利用者数は、7月以降の実績です。</t>
    <phoneticPr fontId="7"/>
  </si>
  <si>
    <t>5-2</t>
  </si>
  <si>
    <t>松林ケアセンター</t>
  </si>
  <si>
    <t>高齢者施設</t>
  </si>
  <si>
    <t>松林三丁目9番28号</t>
  </si>
  <si>
    <t>※ケアセンターの面積</t>
  </si>
  <si>
    <t>※松林住宅を含む</t>
  </si>
  <si>
    <t>センター</t>
  </si>
  <si>
    <t>H9.11.30</t>
  </si>
  <si>
    <t>介護を必要とする在宅の高齢者及びその家族の福祉の増進を図るため</t>
  </si>
  <si>
    <t>社会福祉法人慶寿会</t>
  </si>
  <si>
    <t>茅ヶ崎市ケアセンター条例</t>
  </si>
  <si>
    <t>平成29年4月1日～平成30年3月31日</t>
  </si>
  <si>
    <t>第2、4日曜日・12月29日～1月3日</t>
  </si>
  <si>
    <t>高齢者の通所介護事業（定員40名）</t>
  </si>
  <si>
    <t>通所介護事業の他に地域交流事業として秋祭りの開催、自主事業として医療講座の元気塾・お茶のみこ松林、委託事業の転倒予防教室の開催を行い、他実習生・地域ボランティアの受入等も行っています。</t>
  </si>
  <si>
    <t>消防設備保守点検、電気保守点検、受水槽保守点検、自動ドア保守点検等</t>
  </si>
  <si>
    <t>※平成25年度、26年度の定員は37人です。</t>
    <phoneticPr fontId="7"/>
  </si>
  <si>
    <t>5-3</t>
  </si>
  <si>
    <t>元町ケアセンター</t>
  </si>
  <si>
    <t>元町10番33号</t>
  </si>
  <si>
    <t>建築年月日
（取得日）</t>
    <phoneticPr fontId="7"/>
  </si>
  <si>
    <t>会館</t>
  </si>
  <si>
    <t>H13.10.31</t>
  </si>
  <si>
    <t>設置目的</t>
    <phoneticPr fontId="7"/>
  </si>
  <si>
    <t>社会福祉法人麗寿会</t>
  </si>
  <si>
    <t>設置根拠</t>
    <phoneticPr fontId="7"/>
  </si>
  <si>
    <t>常駐職員数[人]</t>
    <phoneticPr fontId="7"/>
  </si>
  <si>
    <t>常勤職員</t>
    <phoneticPr fontId="7"/>
  </si>
  <si>
    <t>非常勤</t>
    <phoneticPr fontId="7"/>
  </si>
  <si>
    <t>派遣等</t>
    <phoneticPr fontId="7"/>
  </si>
  <si>
    <t>高齢者の通所介護事業（定員30名）</t>
  </si>
  <si>
    <t>通所介護事業の他に地域交流事業や実習生・地域ボランティアの受入等を行っています。</t>
  </si>
  <si>
    <t>5-4</t>
  </si>
  <si>
    <t>萩園ケアセンター</t>
  </si>
  <si>
    <t>バリアフリー</t>
    <phoneticPr fontId="7"/>
  </si>
  <si>
    <t>建築構造</t>
    <phoneticPr fontId="7"/>
  </si>
  <si>
    <t>建築年月日
（取得日）</t>
    <phoneticPr fontId="7"/>
  </si>
  <si>
    <t>設置目的</t>
    <phoneticPr fontId="7"/>
  </si>
  <si>
    <t>社会福祉法人翔の会</t>
  </si>
  <si>
    <t>デイサービス（短時間利用有）ポールウオーキング等のアクティブな方～医療的ケアの必要な方まで。同姓介助実施</t>
  </si>
  <si>
    <t>5-5</t>
  </si>
  <si>
    <t>老人憩の家（皆楽荘）</t>
  </si>
  <si>
    <t>堤1928番地1</t>
  </si>
  <si>
    <t>S54.2.16</t>
  </si>
  <si>
    <t>小出地区コミュニティセンター管理運営委員会</t>
  </si>
  <si>
    <t>茅ヶ崎市老人憩の家条例</t>
  </si>
  <si>
    <t>毎週月曜日（休日の場合は翌日）・12月28日～1月4日</t>
  </si>
  <si>
    <t>お年寄りと子どものふれあい事業（夏休みと春休みに囲碁・将棋教室を開催）、利用者交流会等</t>
  </si>
  <si>
    <t>貸会議室、カラオケ、電位治療器</t>
  </si>
  <si>
    <t>警備・消防・浄化槽等</t>
  </si>
  <si>
    <t>【参考】多目的室、訓練室、ボラセン室利用者数[人]</t>
    <rPh sb="9" eb="11">
      <t>クンレン</t>
    </rPh>
    <rPh sb="11" eb="12">
      <t>シツ</t>
    </rPh>
    <phoneticPr fontId="7"/>
  </si>
  <si>
    <t>5-6</t>
  </si>
  <si>
    <t>老人憩の家(浜須賀会館)</t>
  </si>
  <si>
    <t>松が丘二丁目8番63号</t>
  </si>
  <si>
    <t>※老人憩の家の面積</t>
  </si>
  <si>
    <t>S59.3.29</t>
  </si>
  <si>
    <t>浜須賀会館管理運営委員会</t>
  </si>
  <si>
    <t>シニアエアロビック教室・講演会・浜須賀会館まつり等</t>
  </si>
  <si>
    <t>貸会議室・カラオケ</t>
  </si>
  <si>
    <t>会議室</t>
  </si>
  <si>
    <t>※会議室は、平成26年度より「浜須賀地区まちのちから協議会」の事務所へ移管しました。</t>
  </si>
  <si>
    <t>5-7</t>
  </si>
  <si>
    <t>老人憩の家（萩園いこいの里）</t>
    <phoneticPr fontId="7"/>
  </si>
  <si>
    <t>憩いの家</t>
  </si>
  <si>
    <t>※老人憩いの家の面積</t>
  </si>
  <si>
    <t>土曜ミュージックサロン（年6回）・みんなで食べよう会（年6回）・絵本の読み聞かせ（年12回）・ロビーにおける作品展示</t>
  </si>
  <si>
    <t>【参考】ロビー、娯楽スペース、ふれあいルーム利用者数[人]</t>
  </si>
  <si>
    <t>5-8</t>
  </si>
  <si>
    <t>老人憩の家（しおさい南湖）</t>
    <phoneticPr fontId="7"/>
  </si>
  <si>
    <t>南湖六丁目15番13号</t>
  </si>
  <si>
    <t>※老人憩の家の敷地面積</t>
    <phoneticPr fontId="7"/>
  </si>
  <si>
    <t>H22.4.1</t>
  </si>
  <si>
    <t>※老人憩の家の面積</t>
    <phoneticPr fontId="7"/>
  </si>
  <si>
    <t>南湖会館管理運営委員会</t>
  </si>
  <si>
    <t>平成21年度</t>
  </si>
  <si>
    <t>高齢者と子供のふれあい事業（紙芝居）・しおさいサロン・敬老福祉のつどい</t>
  </si>
  <si>
    <t>【参考】和室、エントランス利用者数[人]</t>
  </si>
  <si>
    <t>大広間Ａ</t>
  </si>
  <si>
    <t>大広間Ｂ</t>
  </si>
  <si>
    <t>大広間Ｃ</t>
  </si>
  <si>
    <t>6-1</t>
  </si>
  <si>
    <t>小和田保育園</t>
  </si>
  <si>
    <t>保育園</t>
  </si>
  <si>
    <t>松浪一丁目8番4号</t>
  </si>
  <si>
    <t>保育課</t>
  </si>
  <si>
    <t>H1.3.25</t>
  </si>
  <si>
    <t>保育を必要とする乳児又は幼児を保育するため</t>
  </si>
  <si>
    <t>児童福祉法・茅ヶ崎市立保育園条例</t>
  </si>
  <si>
    <t>開園時間</t>
  </si>
  <si>
    <t>7時～19時</t>
  </si>
  <si>
    <t>休園日</t>
  </si>
  <si>
    <t>日曜日・祝日・12月29日～1月3日</t>
  </si>
  <si>
    <t>子ども</t>
  </si>
  <si>
    <t>茅ヶ崎市立保育園条例</t>
  </si>
  <si>
    <t>地域子育て支援｛園庭開放（原則毎週月～金曜日10時～14時）、のびのび広場、子育て情報紙発行等</t>
  </si>
  <si>
    <t>出産前から参加できるパパ・ママ体験に始まり、子育ての相談まで安心して子育てできる環境を応援します</t>
  </si>
  <si>
    <t>清掃、警備、消毒、点検、剪定</t>
  </si>
  <si>
    <t>4月1日の在籍児数[人]</t>
  </si>
  <si>
    <t>■利用状況［在籍率％］</t>
  </si>
  <si>
    <t>在籍率</t>
  </si>
  <si>
    <t>園児1人1ヶ月あたり</t>
  </si>
  <si>
    <t>6-2</t>
  </si>
  <si>
    <t>室田保育園</t>
  </si>
  <si>
    <t>室田一丁目3番13号</t>
  </si>
  <si>
    <t>S58.3.15</t>
  </si>
  <si>
    <t>※平成28年度より施設再編整備課による包括修繕委託を実施しています。</t>
    <phoneticPr fontId="7"/>
  </si>
  <si>
    <t>6-3</t>
  </si>
  <si>
    <t>浜見平保育園</t>
  </si>
  <si>
    <t>浜見平11番1号ハマミーナ2階</t>
  </si>
  <si>
    <t>※保育園の賃借面積</t>
  </si>
  <si>
    <t>地域育児センター（毎週月～金曜日9時～17時）、園庭開放（原則毎週月～金曜日10時～14時）、のびのび広場、子育て情報紙発行等</t>
  </si>
  <si>
    <t>地域育児センターでは、育児相談や育児講座、お子様向けのイベントなど様々な形で子育てを応援します。</t>
  </si>
  <si>
    <t>清掃、消毒</t>
  </si>
  <si>
    <t>※平成27年度からハマミーナの賃料が発生しているため、その他の支出が増えています。
※平成26年度までは、定員90名です。平成27年度より定員120名に増加しました。</t>
  </si>
  <si>
    <t>6-4</t>
  </si>
  <si>
    <t>鶴が台保育園</t>
  </si>
  <si>
    <t>鶴が台10番8号</t>
  </si>
  <si>
    <t>S45.2.28</t>
  </si>
  <si>
    <t>休日保育を行っています。また、出産前から参加できるパパ・ママ体験に始まり、子育ての相談まで安心して子育てできる環境を応援します</t>
  </si>
  <si>
    <t>6-5</t>
  </si>
  <si>
    <t>香川保育園</t>
  </si>
  <si>
    <t>香川四丁目46番1号</t>
  </si>
  <si>
    <t>S47.2.29</t>
  </si>
  <si>
    <t>6-6</t>
  </si>
  <si>
    <t>浜須賀保育園</t>
  </si>
  <si>
    <t>松が丘二丁目8番60号</t>
  </si>
  <si>
    <t>S53.3.25</t>
  </si>
  <si>
    <t>※平成27年度より、保育園送迎用駐車場の警備業務を委託したため、委託料が増えています。
※平成28年度より施設再編整備課による包括修繕委託を実施しています。</t>
  </si>
  <si>
    <t>6-7</t>
  </si>
  <si>
    <t>中海岸保育園</t>
  </si>
  <si>
    <t>中海岸一丁目2番42号</t>
  </si>
  <si>
    <t>※保育園の面積</t>
  </si>
  <si>
    <t>H24.3.22</t>
  </si>
  <si>
    <t>社会福祉法人西久保福祉会</t>
  </si>
  <si>
    <t>平成24年度</t>
  </si>
  <si>
    <t>7時～20時</t>
  </si>
  <si>
    <t>園庭開放（原則毎週木曜日10時～12時）</t>
  </si>
  <si>
    <t>病後児保育、一時預かり</t>
  </si>
  <si>
    <t>7-1</t>
    <phoneticPr fontId="7"/>
  </si>
  <si>
    <t>茅ヶ崎児童クラブ（きかんしゃクラブ）</t>
  </si>
  <si>
    <t>児童クラブ</t>
  </si>
  <si>
    <t>共恵一丁目10番70号</t>
  </si>
  <si>
    <t>軽量鉄骨造</t>
  </si>
  <si>
    <t>H19.3.30</t>
  </si>
  <si>
    <t>保護者が労働等により昼間家庭にいない小学校児童の健全な育成を図るため</t>
  </si>
  <si>
    <t>特定非営利活動法人ちがさき学童保育の会</t>
  </si>
  <si>
    <t>茅ヶ崎市児童クラブ条例</t>
  </si>
  <si>
    <t>平成19年度</t>
  </si>
  <si>
    <t>小学校の授業終了時～19時（学校の休業日は8時から）</t>
  </si>
  <si>
    <t>小学生</t>
  </si>
  <si>
    <t>水遊び（児43名、指6名）、ハロウィン仮装発表（児42名、指6名）、わんぱくランドへ遠足（児49名、指6名）</t>
  </si>
  <si>
    <t>市内のどのクラブでも、同一のサービスが提供できるよう質の確保に努めています。</t>
  </si>
  <si>
    <t>児童1人1ヶ月あたり</t>
  </si>
  <si>
    <t>※指定管理料には、減免対象家庭育成料等補填金（市支出金）が含まれています。内訳は、平成25年度798,500円、平成26年度1,031,000円、平成27年度1,017,500円、平成28年度874,000円です。
※その他支出は、指定管理者による備品購入費・消耗品費などです。
※㎡1時間あたりの算出は、開館時間を6時間としています。</t>
    <phoneticPr fontId="7"/>
  </si>
  <si>
    <t>7-2</t>
    <phoneticPr fontId="7"/>
  </si>
  <si>
    <t>鶴嶺児童クラブ（ひまわりクラブ）</t>
  </si>
  <si>
    <t>浜之郷603番地</t>
  </si>
  <si>
    <t>※鶴嶺小学校の敷地内</t>
  </si>
  <si>
    <t>H20.4.1</t>
  </si>
  <si>
    <t>平成20年度</t>
  </si>
  <si>
    <t>ハロウィン（児45名、指5名）、サツマイモ掘り（児41名、指5名）、はまぎんこども宇宙科学館へ遠足（児41名、指6名）</t>
  </si>
  <si>
    <t>※指定管理料には、減免対象家庭育成料等補填金（市支出金）が含まれています。内訳は、平成25年度1,164,000円、平成26年度1,019,000円、平成27年度1,726,500円、平成28年度1,148,000円です。
※その他支出は、指定管理者による備品購入費・消耗品費などです。
※㎡1時間あたりの算出は、開館時間を6時間としています。</t>
    <phoneticPr fontId="7"/>
  </si>
  <si>
    <t>7-3</t>
    <phoneticPr fontId="7"/>
  </si>
  <si>
    <t>今宿・鶴嶺児童クラブ（にこにこクラブ・ぽぽんたクラブ）</t>
  </si>
  <si>
    <t>今宿1224-1</t>
  </si>
  <si>
    <t>※児童クラブの面積</t>
  </si>
  <si>
    <t>夏の遠足（厚木防災センター）、なつまつり、交流事業（いのちの学習「おへそのひみつ」）</t>
  </si>
  <si>
    <t>※指定管理料には、減免対象家庭育成料等補填金（市支出金）が含まれています。内訳は、平成25年度637,000円、平成26年度600,000円、平成27年度655,000円、平成28年度1,884,000円です。
※その他支出は、建物の賃借料・指定管理者による備品購入費・消耗品費などです。
※今宿・鶴嶺クラブは、平成28年度に移転しています。
※㎡1時間あたりの算出は、開館時間を6時間としています。</t>
    <phoneticPr fontId="7"/>
  </si>
  <si>
    <t>7-4</t>
    <phoneticPr fontId="7"/>
  </si>
  <si>
    <t>松林児童クラブ（まつぼっくりクラブ）</t>
  </si>
  <si>
    <t>松林二丁目16番32号</t>
  </si>
  <si>
    <t>平成22年度</t>
  </si>
  <si>
    <t>絵画制作（児30名、指4名）、お化け大会（児32名、指4名）、はまぎんこども宇宙科学館へ遠足（児31名、指4名）</t>
  </si>
  <si>
    <t>※指定管理料には、減免対象家庭育成料等補填金（市支出金）が含まれています。内訳は、平成25年度1,565,000円、平成26年度1,474,500円、平成27年度970,000円、平成28年度571,000円です。
※その他支出は、建物の賃借料・指定管理者による備品購入費・消耗品費などです。
※㎡1時間あたりの算出は、開館時間を6時間としています。</t>
    <phoneticPr fontId="7"/>
  </si>
  <si>
    <t>7-5</t>
    <phoneticPr fontId="7"/>
  </si>
  <si>
    <t>西浜児童クラブ（いるか倶楽部）</t>
  </si>
  <si>
    <t>※児童クラブの敷地面積</t>
  </si>
  <si>
    <t>お化け屋敷（児33名、指4名）、豆まき（児18名、指4名）、ソレイユの丘へ遠足（児26名、指6名）</t>
  </si>
  <si>
    <t>※指定管理料には、減免対象家庭育成料等補填金（市支出金）が含まれています。内訳は、平成25年度459,000円、平成26年度698,000円、平成27年度360,000円、平成28年度879,000円です。
※その他支出は、指定管理者による備品購入費・消耗品費などです。
※㎡1時間あたりの算出は、開館時間を6時間としています。</t>
    <phoneticPr fontId="7"/>
  </si>
  <si>
    <t>7-6</t>
  </si>
  <si>
    <t>小出児童クラブ（にほんまつクラブ）</t>
  </si>
  <si>
    <t>堤1967番地</t>
  </si>
  <si>
    <t>-</t>
    <phoneticPr fontId="7"/>
  </si>
  <si>
    <t>バリアフリー</t>
    <phoneticPr fontId="7"/>
  </si>
  <si>
    <t>建築構造</t>
    <phoneticPr fontId="7"/>
  </si>
  <si>
    <t>設置目的</t>
    <phoneticPr fontId="7"/>
  </si>
  <si>
    <t>設置根拠</t>
    <phoneticPr fontId="7"/>
  </si>
  <si>
    <t>常駐職員数[人]</t>
    <phoneticPr fontId="7"/>
  </si>
  <si>
    <t>常勤職員</t>
    <phoneticPr fontId="7"/>
  </si>
  <si>
    <t>非常勤</t>
    <phoneticPr fontId="7"/>
  </si>
  <si>
    <t>派遣等</t>
    <phoneticPr fontId="7"/>
  </si>
  <si>
    <t>デイキャンプ（児38名、指5名）、クリスマス会（児27名、指4名）、ボーリング（児28名、指4名）</t>
  </si>
  <si>
    <t>※指定管理料には、減免対象家庭育成料等補填金（市支出金）が含まれています。内訳は、平成25年度233,500円、平成26年度234,000円、平成27年度242,000円、平成28年度619,500円です。
※その他支出は、建物の賃借料・指定管理者による備品購入費・消耗品費などです。
※㎡1時間あたりの算出は、開館時間を6時間としています。</t>
    <phoneticPr fontId="7"/>
  </si>
  <si>
    <t>7-7</t>
    <phoneticPr fontId="7"/>
  </si>
  <si>
    <t>松浪児童クラブ（おひさまクラブ）</t>
  </si>
  <si>
    <t>富士見町2番13号1F</t>
  </si>
  <si>
    <t>夏まつり（児20名、指3名）、ハロウィンパーティー（児24名、指4名）、映画鑑賞（児25名、指3名）</t>
  </si>
  <si>
    <t>※指定管理料には、減免対象家庭育成料等補填金（市支出金）が含まれています。内訳は、平成25年度108,000円、平成26年度521,000円、平成27年度613,000円、平成28年度615,000円です。
※その他支出は、建物の賃借料・指定管理者による備品購入費・消耗品費などです。
※㎡1時間あたりの算出は、開館時間を6時間としています。</t>
    <phoneticPr fontId="7"/>
  </si>
  <si>
    <t>7-8</t>
    <phoneticPr fontId="7"/>
  </si>
  <si>
    <t>松浪第２児童クラブ（このはクラブ）</t>
  </si>
  <si>
    <t>出口町12-5-13</t>
  </si>
  <si>
    <t>夏の遠足（生命の星地球博物館）、わいわいクッキング（小和田公民館）、ハロウィーンパーティー</t>
  </si>
  <si>
    <t>※指定管理料には、減免対象家庭育成料等補填金（市支出金）が含まれています。内訳は、平成25年度204,000円、平成26年度288,000円、平成27年度408,000円、平成28年度546,500円です。
※その他支出は、建物の賃借料・指定管理者による備品購入費・消耗品費などです。
※松浪第2児童クラブは、平成28年度に移転しています。
※㎡1時間あたりの算出は、開館時間を6時間としています。</t>
    <phoneticPr fontId="7"/>
  </si>
  <si>
    <t>7-9</t>
    <phoneticPr fontId="7"/>
  </si>
  <si>
    <t>梅田児童クラブ（つくしんぼクラブ）</t>
  </si>
  <si>
    <t>茅ヶ崎一丁目5番46号</t>
  </si>
  <si>
    <t>※文化財調査事務所を含む面積</t>
  </si>
  <si>
    <t>H14.3.26</t>
  </si>
  <si>
    <t>設置目的</t>
    <phoneticPr fontId="7"/>
  </si>
  <si>
    <t>設置根拠</t>
    <phoneticPr fontId="7"/>
  </si>
  <si>
    <t>常駐職員数[人]</t>
    <phoneticPr fontId="7"/>
  </si>
  <si>
    <t>常勤職員</t>
    <phoneticPr fontId="7"/>
  </si>
  <si>
    <t>非常勤</t>
    <phoneticPr fontId="7"/>
  </si>
  <si>
    <t>派遣等</t>
    <phoneticPr fontId="7"/>
  </si>
  <si>
    <t>ソレイユの丘へお別れ遠足（児童42名、指導員6名）</t>
  </si>
  <si>
    <t>※指定管理料には、減免対象家庭育成料等補填金（市支出金）が含まれています。内訳は、平成25年度576,000円、平成26年度713,500円、平成27年度1,008,000円、平成28年度752,000円です。
※その他支出は、指定管理者による備品購入費・消耗品費などです。
※㎡1時間あたりの算出は、開館時間を6時間としています。</t>
    <phoneticPr fontId="7"/>
  </si>
  <si>
    <t>7-10</t>
    <phoneticPr fontId="7"/>
  </si>
  <si>
    <t>梅田第２児童クラブ（にじいろクラブ）</t>
  </si>
  <si>
    <t>茅ヶ崎一丁目5番32号</t>
  </si>
  <si>
    <t>防災講演会（児40名、指5名）、節分ゲーム（児24名、指4名）、わんぱくランドへ遠足（児34名、指5名）</t>
  </si>
  <si>
    <t>※指定管理料には、減免対象家庭育成料等補填金（市支出金）が含まれています。内訳は、平成25年度372,000円、平成26年度144,000円、平成27年度33,000円、平成28年度102,000円です。
※その他支出は、建物の賃借料・指定管理者による備品購入費・消耗品費などです。
※㎡1時間あたりの算出は、開館時間を6時間としています。</t>
    <phoneticPr fontId="7"/>
  </si>
  <si>
    <t>7-11</t>
    <phoneticPr fontId="7"/>
  </si>
  <si>
    <t>香川児童クラブ（てんとう虫クラブ・よつばクラブ）</t>
  </si>
  <si>
    <t>香川六丁目9番46号</t>
  </si>
  <si>
    <t>防犯紙芝居（児58名、指5名）、買い物ごっこ（児51名、指6名）、ボーリング（児47名、指6名）</t>
  </si>
  <si>
    <t>※指定管理料には、減免対象家庭育成料等補填金（市支出金）が含まれています。内訳は、平成25年度574,500円、平成26年度750,000円、平成27年度1,274,000円、平成28年度1,105,500円です。
※その他支出は、建物の賃借料・指定管理者による備品購入費・消耗品費などです。
※㎡1時間あたりの算出は、開館時間を6時間としています。</t>
    <phoneticPr fontId="7"/>
  </si>
  <si>
    <t>7-12</t>
    <phoneticPr fontId="7"/>
  </si>
  <si>
    <t>香川第２児童クラブ（みずたまクラブ）</t>
  </si>
  <si>
    <t>香川一丁目30番51号</t>
  </si>
  <si>
    <t>平成23年度</t>
  </si>
  <si>
    <t>ボウリング（児49名、指5名）、防災講演会（児40、指5名）、わんぱくランドへ遠足（児34名、指5名）</t>
  </si>
  <si>
    <t>※指定管理料には、減免対象家庭育成料等補填金（市支出金）が含まれています。内訳は、平成25年度288,000円、平成26年度78,000円、平成27年度440,000円、平成28年度735,000円です。
※その他支出は、建物の賃借料・指定管理者による備品購入費・消耗品費などです。
※㎡1時間あたりの算出は、開館時間を6時間としています。</t>
    <phoneticPr fontId="7"/>
  </si>
  <si>
    <t>7-13</t>
    <phoneticPr fontId="7"/>
  </si>
  <si>
    <t>浜須賀児童クラブ（おおなみクラブ）</t>
  </si>
  <si>
    <t>白浜町3番24号</t>
  </si>
  <si>
    <t>H15.3.28</t>
  </si>
  <si>
    <t>夏祭り（児57名、指8名）、辻堂海浜公園へミニ遠足（児50名、指9名）、ソレイユの丘へ遠足（児50名、指8名）</t>
  </si>
  <si>
    <t>※指定管理料には、減免対象家庭育成料等補填金（市支出金）が含まれています。内訳は、平成25年度595,500円、平成26年度633,000円、平成27年度703,500円、平成28年度510,000円です。
※その他支出は、指定管理者による備品購入費・消耗品費などです。
※㎡1時間あたりの算出は、開館時間を6時間としています。</t>
    <phoneticPr fontId="7"/>
  </si>
  <si>
    <t>7-14</t>
    <phoneticPr fontId="7"/>
  </si>
  <si>
    <t>浜須賀第２児童クラブ（こなみクラブ）</t>
  </si>
  <si>
    <t>松が丘2-11-16</t>
  </si>
  <si>
    <t>夏の遠足（厚木防災センター）、秋の遠足（辻堂海浜公園）、なつまつり、浜須賀防災訓練参加</t>
  </si>
  <si>
    <t>※指定管理料には、減免対象家庭育成料等補填金（市支出金）が含まれています。内訳は、平成25年度795,000円、平成26年度623,000円、平成27年度624,000円、平成28年度70,000円です。
※その他支出は、建物の賃借料・指定管理者による備品購入費・消耗品費などです。
※㎡1時間あたりの算出は、開館時間を6時間としています。</t>
    <phoneticPr fontId="7"/>
  </si>
  <si>
    <t>7-15</t>
  </si>
  <si>
    <t>柳島児童クラブ（どんぐりクラブ）</t>
  </si>
  <si>
    <t>柳島二丁目6番54号</t>
  </si>
  <si>
    <t>バリアフリー</t>
    <phoneticPr fontId="7"/>
  </si>
  <si>
    <t>建築構造</t>
    <phoneticPr fontId="7"/>
  </si>
  <si>
    <t>建築年月日
（取得日）</t>
    <phoneticPr fontId="7"/>
  </si>
  <si>
    <t>-</t>
    <phoneticPr fontId="7"/>
  </si>
  <si>
    <t>設置目的</t>
    <phoneticPr fontId="7"/>
  </si>
  <si>
    <t>設置根拠</t>
    <phoneticPr fontId="7"/>
  </si>
  <si>
    <t>常駐職員数[人]</t>
    <phoneticPr fontId="7"/>
  </si>
  <si>
    <t>常勤職員</t>
    <phoneticPr fontId="7"/>
  </si>
  <si>
    <t>非常勤</t>
    <phoneticPr fontId="7"/>
  </si>
  <si>
    <t>派遣等</t>
    <phoneticPr fontId="7"/>
  </si>
  <si>
    <t>高学年会議（児23名、指3名）、夏祭り（児29名、指4名）、はまぎんこども宇宙科学館へ遠足（児27名、指4名）</t>
  </si>
  <si>
    <t>※指定管理料には、減免対象家庭育成料等補填金（市支出金）が含まれています。内訳は、平成25年度458,000円、平成26年度512,500円、平成27年度257,000円、平成28年度480,000円です。
※その他支出は、建物の賃借料・指定管理者による備品購入費・消耗品費などです。
※㎡1時間あたりの算出は、開館時間を6時間としています。</t>
    <phoneticPr fontId="7"/>
  </si>
  <si>
    <t>7-16</t>
    <phoneticPr fontId="7"/>
  </si>
  <si>
    <t>小和田児童クラブ（ピノキオクラブ）</t>
  </si>
  <si>
    <t>小和田三丁目2番43号</t>
  </si>
  <si>
    <t>湘南台文化センターへ遠足（児41名、指5名）、クリスマス会（児29名、指4名）、お別れ会（児27名、指3名）</t>
  </si>
  <si>
    <t>※指定管理料には、減免対象家庭育成料等補填金（市支出金）が含まれています。内訳は、平成25年度372,000円、平成26年度396,000円、平成27年度1,134,000円、平成28年度933,000円です。
※その他支出は、建物のリース料・指定管理者による備品購入費・消耗品費などです。
※㎡1時間あたりの算出は、開館時間を6時間としています。</t>
    <phoneticPr fontId="7"/>
  </si>
  <si>
    <t>7-17</t>
    <phoneticPr fontId="7"/>
  </si>
  <si>
    <t>円蔵児童クラブ（すぎの子クラブ）</t>
  </si>
  <si>
    <t>茅ヶ崎551番地9</t>
  </si>
  <si>
    <t>※賃借により使用</t>
    <rPh sb="1" eb="3">
      <t>チンシャク</t>
    </rPh>
    <rPh sb="6" eb="8">
      <t>シヨウ</t>
    </rPh>
    <phoneticPr fontId="7"/>
  </si>
  <si>
    <t>H26.3</t>
  </si>
  <si>
    <t>映画鑑賞（児52名、指6名）、こま回し大会（児37名、指6名）、相模川ビレッジへ遠足（児49名、指7名）</t>
  </si>
  <si>
    <t>※指定管理料には、減免対象家庭育成料等補填金（市支出金）が含まれています。内訳は、平成25年度884,500円、平成26年度1,032,000円、平成27年度1,152,000円、平成28年度974,000円です。
※その他支出は、指定管理者による備品購入費・消耗品費などです。
※㎡1時間あたりの算出は、開館時間を6時間としています。
※市の負担額が－（マイナス）の年度は、収入が支出を上回ったことを表しています。</t>
    <phoneticPr fontId="7"/>
  </si>
  <si>
    <t>7-18</t>
    <phoneticPr fontId="7"/>
  </si>
  <si>
    <t>今宿児童クラブ（たんぽぽクラブ）</t>
  </si>
  <si>
    <t>今宿1225番地1</t>
  </si>
  <si>
    <t>H13.3.30</t>
  </si>
  <si>
    <t>新入生歓迎会（児35名、指3名）、サツマイモ掘り（児32名、指2名）、子どもの国へ遠足（児35名、指4名）</t>
  </si>
  <si>
    <t>※指定管理料には、減免対象家庭育成料等補填金（市支出金）が含まれています。内訳は、平成25年度576,000円、平成26年度1,008,000円、平成27年度1,065,000円、平成28年度972,000円です。
※その他支出は、指定管理者による備品購入費・消耗品費などです。
※㎡1時間あたりの算出は、開館時間を6時間としています。</t>
    <phoneticPr fontId="7"/>
  </si>
  <si>
    <t>7-19</t>
  </si>
  <si>
    <t>室田児童クラブ（おおぞらクラブ）</t>
  </si>
  <si>
    <t>松林三丁目5番33号</t>
  </si>
  <si>
    <t>すいか割（児41名、指4名）、こま・カルタ大会（児46名、指6名）、はまぎんこども宇宙科学館へバス遠足（児50名、指8名）</t>
  </si>
  <si>
    <t>※指定管理料には、減免対象家庭育成料等補填金（市支出金）が含まれています。内訳は、平成25年度1,512,000円、平成26年度1,068,000円、平成27年度1,267,500円、平成28年度1,164,000円です。
※その他支出は、建物の賃借料・指定管理者による備品購入費・消耗品費などです。
※㎡1時間あたりの算出は、開館時間を6時間としています。</t>
    <phoneticPr fontId="7"/>
  </si>
  <si>
    <t>7-20</t>
    <phoneticPr fontId="7"/>
  </si>
  <si>
    <t>東海岸児童クラブ（マリンキッズクラブ）</t>
  </si>
  <si>
    <t>東海岸南四丁目10番40号</t>
  </si>
  <si>
    <t>H19.7.21</t>
  </si>
  <si>
    <t>ボーリング（児36名、指5名）、クリスマス会（児26名、指4名）、わんぱくランドへ遠足（児29名、指5名）</t>
  </si>
  <si>
    <t>※指定管理料には、減免対象家庭育成料等補填金（市支出金）が含まれています。内訳は、平成25年度1,019,500円、平成26年度785,000円、平成27年度696,000円、平成28年度639,000円です。
※その他支出は、指定管理者による備品購入費・消耗品費などです。
※㎡1時間あたりの算出は、開館時間を6時間としています。</t>
    <phoneticPr fontId="7"/>
  </si>
  <si>
    <t>7-21</t>
    <phoneticPr fontId="7"/>
  </si>
  <si>
    <t>浜之郷児童クラブ（なかよしクラブ）</t>
  </si>
  <si>
    <t>西久保180番地</t>
  </si>
  <si>
    <t>H16.3.18</t>
  </si>
  <si>
    <t>平成16年度</t>
  </si>
  <si>
    <t>サツマイモ掘り（児32名、指4名）、クリスマス会（児35名、指4名）、わんぱくランドへ遠足（児33名、指4名）</t>
  </si>
  <si>
    <t>※指定管理料には、減免対象家庭育成料等補填金（市支出金）が含まれています。内訳は、平成25年度1,003,000円、平成26年度1,158,000円、平成27年度1,125,500円、平成28年度1,360,000円です。
※その他支出は、指定管理者による備品購入費・消耗品費などです。
※㎡1時間あたりの算出は、開館時間を6時間としています。</t>
    <phoneticPr fontId="7"/>
  </si>
  <si>
    <t>7-22</t>
    <phoneticPr fontId="7"/>
  </si>
  <si>
    <t>緑が浜児童クラブ（わんぱくクラブ）</t>
  </si>
  <si>
    <t>富士見町2番13号2F</t>
  </si>
  <si>
    <t>夏祭り（児26名、指3名）、ハロウィンパーティー（児25名、指2名）、湘南台文化センターへ遠足（児：19名、指3名）</t>
  </si>
  <si>
    <t>※指定管理料には、減免対象家庭育成料等補填金（市支出金）が含まれています。内訳は、平成25年度552,000円、平成26年度380,000円、平成27年度698,000円、平成28年度766,000円です。
※その他支出は、建物の賃借料・指定管理者による備品購入費・消耗品費などです。
※㎡1時間あたりの算出は、開館時間を6時間としています。</t>
    <phoneticPr fontId="7"/>
  </si>
  <si>
    <t>7-23</t>
    <phoneticPr fontId="7"/>
  </si>
  <si>
    <t>汐見台児童クラブ（くじらクラブ）</t>
  </si>
  <si>
    <t>汐見台3番11号</t>
  </si>
  <si>
    <t>H23.3.1</t>
  </si>
  <si>
    <t>夏祭り（児11名、指2名）、ハロウィンパーティー（児13名、指2名）、地球博物館へ遠足（児13名、指4名）</t>
  </si>
  <si>
    <t>※指定管理料には、減免対象家庭育成料等補填金（市支出金）が含まれています。内訳は、平成25年度220,500円、平成26年度643,000円、平成27年度372,000円、平成28年度390,000円です。
※その他支出は、指定管理者による備品購入費・消耗品費などです。
※㎡1時間あたりの算出は、開館時間を6時間としています。</t>
    <phoneticPr fontId="7"/>
  </si>
  <si>
    <t>８</t>
  </si>
  <si>
    <t>公立小学校</t>
  </si>
  <si>
    <t>教育施設</t>
  </si>
  <si>
    <t>教育施設課</t>
  </si>
  <si>
    <t>※小学校の市有地面積</t>
  </si>
  <si>
    <t>※小学校全棟の延床面積</t>
  </si>
  <si>
    <t>各個人の有する能力を伸ばしつつ社会において自立的に生きる基礎を培い、また、必要とされる基本的な資質を養うこと</t>
  </si>
  <si>
    <t>地方自治法・学校教育法・茅ヶ崎市立学校設置条例</t>
  </si>
  <si>
    <t>開校時間</t>
    <rPh sb="0" eb="2">
      <t>カイコウ</t>
    </rPh>
    <rPh sb="2" eb="4">
      <t>ジカン</t>
    </rPh>
    <phoneticPr fontId="7"/>
  </si>
  <si>
    <t>休校日</t>
    <rPh sb="0" eb="2">
      <t>キュウコウ</t>
    </rPh>
    <rPh sb="2" eb="3">
      <t>ビ</t>
    </rPh>
    <phoneticPr fontId="7"/>
  </si>
  <si>
    <t>土曜日・日曜日・祝日・学年始、夏季、秋季、冬季、学年末休業</t>
  </si>
  <si>
    <t>学校職員数[人]</t>
    <rPh sb="0" eb="2">
      <t>ガッコウ</t>
    </rPh>
    <phoneticPr fontId="7"/>
  </si>
  <si>
    <t>県費常勤</t>
    <rPh sb="0" eb="2">
      <t>ケンピ</t>
    </rPh>
    <rPh sb="2" eb="4">
      <t>ジョウキン</t>
    </rPh>
    <phoneticPr fontId="3"/>
  </si>
  <si>
    <t>県費非常勤</t>
    <rPh sb="0" eb="2">
      <t>ケンピ</t>
    </rPh>
    <rPh sb="2" eb="5">
      <t>ヒジョウキン</t>
    </rPh>
    <phoneticPr fontId="3"/>
  </si>
  <si>
    <t>市費常勤</t>
    <rPh sb="0" eb="2">
      <t>シヒ</t>
    </rPh>
    <rPh sb="2" eb="4">
      <t>ジョウキン</t>
    </rPh>
    <phoneticPr fontId="3"/>
  </si>
  <si>
    <t>市費非常勤</t>
    <rPh sb="0" eb="2">
      <t>シヒ</t>
    </rPh>
    <rPh sb="2" eb="5">
      <t>ヒジョウキン</t>
    </rPh>
    <phoneticPr fontId="3"/>
  </si>
  <si>
    <t>警備、トイレ清掃、自家用電気工作物保守、プール循環濾過装置保守）</t>
  </si>
  <si>
    <t>常駐職員数[人]</t>
    <phoneticPr fontId="7"/>
  </si>
  <si>
    <t>5月1日の生徒数[人]</t>
    <phoneticPr fontId="7"/>
  </si>
  <si>
    <t>説明</t>
    <rPh sb="0" eb="2">
      <t>セツメイ</t>
    </rPh>
    <phoneticPr fontId="7"/>
  </si>
  <si>
    <r>
      <t xml:space="preserve">※国県支出金は、主に大規模な修繕をする時に、国や県からもらったお金です。
※その他収入は、主に大規模な修繕をする時の市債（国や銀行から借りたお金）です。
※人件費には、市が採用している先生など（市費負担教職員、栄養士、教育施設業務員、ふれあい補助員、心の教育相談員）のほか、市役所で学校の管理運営事務をしている市職員にかかるお金を含んでいます。
</t>
    </r>
    <r>
      <rPr>
        <u/>
        <sz val="11"/>
        <rFont val="ＭＳ Ｐゴシック"/>
        <family val="3"/>
        <charset val="128"/>
        <scheme val="major"/>
      </rPr>
      <t>※人件費には、県が採用している先生など（県費負担教職員、栄養士）にかかるお金は含まれていません。</t>
    </r>
    <r>
      <rPr>
        <sz val="11"/>
        <rFont val="ＭＳ Ｐゴシック"/>
        <family val="3"/>
        <charset val="128"/>
        <scheme val="major"/>
      </rPr>
      <t xml:space="preserve">
※その他支出には、主に消耗品や備品、機器等のリース代があります。</t>
    </r>
    <phoneticPr fontId="7"/>
  </si>
  <si>
    <t>生徒1人1ヶ月あたり</t>
    <rPh sb="0" eb="2">
      <t>セイト</t>
    </rPh>
    <phoneticPr fontId="7"/>
  </si>
  <si>
    <t>㎡1ヶ月あたり</t>
  </si>
  <si>
    <t>９</t>
  </si>
  <si>
    <t>公立中学校</t>
  </si>
  <si>
    <t>※中学校の市有地面積</t>
  </si>
  <si>
    <t>※中学校全棟の延床面積</t>
  </si>
  <si>
    <t>10-1</t>
  </si>
  <si>
    <t>消防本部・茅ヶ崎市寒川町消防指令センター</t>
    <phoneticPr fontId="7"/>
  </si>
  <si>
    <t>消防施設</t>
  </si>
  <si>
    <t>消防総務課</t>
  </si>
  <si>
    <t>※市役所と同一敷地</t>
  </si>
  <si>
    <t>バリアフリー</t>
    <phoneticPr fontId="7"/>
  </si>
  <si>
    <t>建築構造</t>
    <phoneticPr fontId="7"/>
  </si>
  <si>
    <t>建築年月日
（取得日）</t>
    <phoneticPr fontId="7"/>
  </si>
  <si>
    <t>※市役所内の施設</t>
  </si>
  <si>
    <t>※消防本部の面積</t>
  </si>
  <si>
    <t>設置目的</t>
    <phoneticPr fontId="7"/>
  </si>
  <si>
    <t>市民の生命、身体及び財産を火災から保護し、水害・火災・地震等による被害を防ぎ、軽減させ、傷病者の搬送を適切に行うため</t>
  </si>
  <si>
    <t>設置根拠</t>
    <phoneticPr fontId="7"/>
  </si>
  <si>
    <t>消防組織法・茅ヶ崎市消防本部等設置条例・茅ヶ崎市消防署組織等規程</t>
  </si>
  <si>
    <t>終日</t>
  </si>
  <si>
    <t>常駐職員数[人]</t>
    <phoneticPr fontId="7"/>
  </si>
  <si>
    <t>常勤職員</t>
    <phoneticPr fontId="7"/>
  </si>
  <si>
    <t>非常勤</t>
    <phoneticPr fontId="7"/>
  </si>
  <si>
    <t>派遣等</t>
    <phoneticPr fontId="7"/>
  </si>
  <si>
    <t>消防防災フェスティバル（毎年10月開催、6，500人）、消防出初式（毎年1月、3，000人）</t>
  </si>
  <si>
    <t>特色のある設備・サービス</t>
    <phoneticPr fontId="7"/>
  </si>
  <si>
    <t>消防に係る各種申請・届出の許可及び受理、茅ヶ崎市・寒川町からの119番通報の入電</t>
  </si>
  <si>
    <t>委託業務</t>
    <phoneticPr fontId="7"/>
  </si>
  <si>
    <t>（主な業務</t>
    <phoneticPr fontId="7"/>
  </si>
  <si>
    <t>共通波・活動波無線システム保守委託等</t>
  </si>
  <si>
    <t xml:space="preserve"> ）</t>
    <phoneticPr fontId="7"/>
  </si>
  <si>
    <t>■施設経費</t>
    <phoneticPr fontId="7"/>
  </si>
  <si>
    <t>■運営・利用状況</t>
    <phoneticPr fontId="7"/>
  </si>
  <si>
    <t>平成25年度</t>
    <phoneticPr fontId="7"/>
  </si>
  <si>
    <t>収入（円）</t>
    <phoneticPr fontId="7"/>
  </si>
  <si>
    <t>使用料・
手数料</t>
    <phoneticPr fontId="7"/>
  </si>
  <si>
    <t>国県支出金</t>
    <phoneticPr fontId="7"/>
  </si>
  <si>
    <t>その他収入</t>
    <phoneticPr fontId="7"/>
  </si>
  <si>
    <t>収入計（A)</t>
    <phoneticPr fontId="7"/>
  </si>
  <si>
    <t>支出（円）</t>
    <phoneticPr fontId="7"/>
  </si>
  <si>
    <t>人件費</t>
    <phoneticPr fontId="7"/>
  </si>
  <si>
    <t>■利用状況［1日あたりの119番入電件数］</t>
  </si>
  <si>
    <t>光熱水費</t>
    <phoneticPr fontId="7"/>
  </si>
  <si>
    <t>委託料</t>
    <phoneticPr fontId="7"/>
  </si>
  <si>
    <t>1日あたりの119番件数</t>
  </si>
  <si>
    <t>その他支出</t>
    <phoneticPr fontId="7"/>
  </si>
  <si>
    <t>支出計（B）</t>
    <phoneticPr fontId="7"/>
  </si>
  <si>
    <t>■備考</t>
    <phoneticPr fontId="7"/>
  </si>
  <si>
    <t>※平成28年2月から市役所庁舎で運用を開始しました。
※年度別の職員数は、常勤職員数と同数としています。
※施設経費は、人件費を除き、茅ヶ崎市寒川町消防指令センターに関わる経費のみを掲載しています。</t>
    <phoneticPr fontId="7"/>
  </si>
  <si>
    <t>10-2</t>
  </si>
  <si>
    <t>消防署（本署）</t>
  </si>
  <si>
    <t>矢畑1280番地の3</t>
  </si>
  <si>
    <t>本署棟</t>
  </si>
  <si>
    <t>鉄骨コンクリート造</t>
  </si>
  <si>
    <t>S43.11.13</t>
  </si>
  <si>
    <t>北棟</t>
  </si>
  <si>
    <t>S56.3.9</t>
  </si>
  <si>
    <t>設置目的</t>
    <phoneticPr fontId="7"/>
  </si>
  <si>
    <t>設置根拠</t>
    <phoneticPr fontId="7"/>
  </si>
  <si>
    <t>常駐職員数[人]</t>
    <phoneticPr fontId="7"/>
  </si>
  <si>
    <t>常勤職員</t>
    <phoneticPr fontId="7"/>
  </si>
  <si>
    <t>非常勤</t>
    <phoneticPr fontId="7"/>
  </si>
  <si>
    <t>派遣等</t>
    <phoneticPr fontId="7"/>
  </si>
  <si>
    <t>救命講習会（211回、7，053人）</t>
  </si>
  <si>
    <t>消防隊、救助隊、救急隊を配置</t>
  </si>
  <si>
    <t>清掃、自家用電気工作物保安業務等</t>
  </si>
  <si>
    <t>■施設経費</t>
    <phoneticPr fontId="7"/>
  </si>
  <si>
    <t>■運営・利用状況</t>
    <phoneticPr fontId="7"/>
  </si>
  <si>
    <t>平成25年度</t>
    <phoneticPr fontId="7"/>
  </si>
  <si>
    <t>収入（円）</t>
    <phoneticPr fontId="7"/>
  </si>
  <si>
    <t>使用料・
手数料</t>
    <phoneticPr fontId="7"/>
  </si>
  <si>
    <t>国県支出金</t>
    <phoneticPr fontId="7"/>
  </si>
  <si>
    <t>その他収入</t>
    <phoneticPr fontId="7"/>
  </si>
  <si>
    <t>収入計（A)</t>
    <phoneticPr fontId="7"/>
  </si>
  <si>
    <t>支出（円）</t>
    <phoneticPr fontId="7"/>
  </si>
  <si>
    <t>人件費</t>
    <phoneticPr fontId="7"/>
  </si>
  <si>
    <t>■利用状況［１日あたりの救急出動件数］※暦年</t>
  </si>
  <si>
    <t>光熱水費</t>
    <phoneticPr fontId="7"/>
  </si>
  <si>
    <t>委託料</t>
    <phoneticPr fontId="7"/>
  </si>
  <si>
    <t>1日あたりの出動件数</t>
  </si>
  <si>
    <t>■建物情報（続き）</t>
    <rPh sb="1" eb="3">
      <t>タテモノ</t>
    </rPh>
    <rPh sb="3" eb="5">
      <t>ジョウホウ</t>
    </rPh>
    <rPh sb="6" eb="7">
      <t>ツヅ</t>
    </rPh>
    <phoneticPr fontId="7"/>
  </si>
  <si>
    <t>東棟</t>
  </si>
  <si>
    <t>S62.3.5</t>
  </si>
  <si>
    <t>その他支出</t>
    <phoneticPr fontId="7"/>
  </si>
  <si>
    <t>支出計（B）</t>
    <phoneticPr fontId="7"/>
  </si>
  <si>
    <t>■備考</t>
    <phoneticPr fontId="7"/>
  </si>
  <si>
    <t>※平成28年2月に、消防本部、通信指令庁舎は市役所に移転しました。
※年度別の職員数は、常勤職員数と同数としています。</t>
  </si>
  <si>
    <t>10-3</t>
  </si>
  <si>
    <t>消防署海岸出張所</t>
  </si>
  <si>
    <t>中海岸四丁目2番41号</t>
  </si>
  <si>
    <t>H12.10.23</t>
  </si>
  <si>
    <t>消防組織法・茅ヶ崎市消防署組織等規程</t>
  </si>
  <si>
    <t>消防隊と救急隊を配置</t>
  </si>
  <si>
    <t>※年度別の職員数は、常勤職員数と同数としています。</t>
  </si>
  <si>
    <t>10-4</t>
  </si>
  <si>
    <t>消防署小和田出張所</t>
  </si>
  <si>
    <t>松浪二丁目3番37号</t>
  </si>
  <si>
    <t>S40.12.24</t>
  </si>
  <si>
    <t>増築棟（西）</t>
  </si>
  <si>
    <t>H2.3.23</t>
  </si>
  <si>
    <t>消防隊、救急隊を配置</t>
  </si>
  <si>
    <t>※平成29年4月24日に庁舎移転のため、現在は、住所、敷地面積等が記載内容と変更となっています。
※年度別の職員数は、常勤職員数と同数としています。</t>
  </si>
  <si>
    <t>10-5</t>
  </si>
  <si>
    <t>消防署小出出張所</t>
  </si>
  <si>
    <t>行谷1090番地8</t>
  </si>
  <si>
    <t>S61.3.25</t>
  </si>
  <si>
    <t>10-6</t>
  </si>
  <si>
    <t>消防署鶴嶺出張所</t>
  </si>
  <si>
    <t>今宿911番地6</t>
  </si>
  <si>
    <t>H3.3.27</t>
  </si>
  <si>
    <t>10-7</t>
  </si>
  <si>
    <t>消防署松林出張所</t>
  </si>
  <si>
    <t>※ふれあい活動ホーム赤羽根と同一敷地</t>
  </si>
  <si>
    <t>出張所</t>
  </si>
  <si>
    <t>※松林出張所の面積</t>
  </si>
  <si>
    <t>11-1</t>
  </si>
  <si>
    <t>市民文化会館</t>
  </si>
  <si>
    <t>文化施設</t>
  </si>
  <si>
    <t>茅ヶ崎一丁目11番1号</t>
  </si>
  <si>
    <t>文化生涯学習課</t>
  </si>
  <si>
    <t>S55.9.8</t>
  </si>
  <si>
    <t>市民の文化の向上を図るため</t>
  </si>
  <si>
    <t>公益財団法人茅ヶ崎市文化・スポーツ振興財団</t>
  </si>
  <si>
    <t>茅ヶ崎市民文化会館条例</t>
  </si>
  <si>
    <t>9時～21時30分</t>
  </si>
  <si>
    <t>月曜日（休日の時は翌日）・12月28日～1月3日</t>
  </si>
  <si>
    <t>茅ヶ崎市民文化会館条例施行規則</t>
  </si>
  <si>
    <t>芸術文化の鑑賞機会の提供事業</t>
  </si>
  <si>
    <t>芸術文化鑑賞事業に加え、ワークショップなど市民の方の自主的で創造的な文化活動を支援する事業も実施している。</t>
  </si>
  <si>
    <t>設備、舞台操作管理、警備・清掃・環境衛生管理、昇降機・舞台機構設備・空調設備保守点検等</t>
  </si>
  <si>
    <t>大ホール</t>
  </si>
  <si>
    <t>小ホール</t>
  </si>
  <si>
    <t>展示室Ａ</t>
  </si>
  <si>
    <t>展示室Ｂ</t>
  </si>
  <si>
    <t>展示室Ｃ</t>
  </si>
  <si>
    <t>第1会議室</t>
  </si>
  <si>
    <t>第2会議室</t>
  </si>
  <si>
    <t>第3会議室</t>
  </si>
  <si>
    <t>第4会議室</t>
  </si>
  <si>
    <t>第5会議室</t>
  </si>
  <si>
    <t>練習室1</t>
  </si>
  <si>
    <t>練習室2</t>
    <rPh sb="0" eb="3">
      <t>レンシュウシツ</t>
    </rPh>
    <phoneticPr fontId="1"/>
  </si>
  <si>
    <t>練習室3</t>
    <rPh sb="0" eb="3">
      <t>レンシュウシツ</t>
    </rPh>
    <phoneticPr fontId="1"/>
  </si>
  <si>
    <t>練習室4・5</t>
    <rPh sb="0" eb="3">
      <t>レンシュウシツ</t>
    </rPh>
    <phoneticPr fontId="1"/>
  </si>
  <si>
    <t>各24.75</t>
    <rPh sb="0" eb="1">
      <t>カク</t>
    </rPh>
    <phoneticPr fontId="1"/>
  </si>
  <si>
    <t>11-2</t>
  </si>
  <si>
    <t>茅ヶ崎市美術館</t>
  </si>
  <si>
    <t>東海岸北一丁目4番45号</t>
  </si>
  <si>
    <t>H9.10.3</t>
  </si>
  <si>
    <t>郷土の芸術文化を後世に伝え、市民の創作活動及び次世代を担う青少年の創造力の育成を図り、広く芸術文化の向上に寄与するため</t>
  </si>
  <si>
    <t>茅ヶ崎市美術館条例</t>
  </si>
  <si>
    <t>10時～18時（入館は17時30分まで。11月～3月は1時間繰上閉館〉</t>
  </si>
  <si>
    <t>月曜日（休日の時は翌日）・12月28日～1月3日・他臨時休館</t>
  </si>
  <si>
    <t>展覧会事業、展覧会関連事業、講座・ワークショップ等事業、学校連携事業</t>
  </si>
  <si>
    <t>優れた美術・芸術文化の鑑賞機会を提供するための展覧会や体験・学習講座等の開催、地域の学校等と連携した展示事業</t>
  </si>
  <si>
    <t>清掃、機械警備、エレベーター点検、自家用電気設備点検、空調衛生</t>
  </si>
  <si>
    <t>展示室2</t>
  </si>
  <si>
    <t>展示室3</t>
  </si>
  <si>
    <t>アトリエ</t>
  </si>
  <si>
    <t>11-3</t>
  </si>
  <si>
    <t>茅ヶ崎ゆかりの人物館</t>
    <phoneticPr fontId="7"/>
  </si>
  <si>
    <t>東海岸南六丁目6番64号</t>
    <phoneticPr fontId="7"/>
  </si>
  <si>
    <t>資料館</t>
  </si>
  <si>
    <t>H25.4.15</t>
  </si>
  <si>
    <t>茅ヶ崎市にゆかりのある人物に関わる作品及び資料等を紹介することにより、市民の郷土への愛着を育むとともに、文化の発展に寄与するため</t>
  </si>
  <si>
    <t>茅ヶ崎ゆかりの人物館条例</t>
  </si>
  <si>
    <t>10時～18時（入館は17時30分まで）11月～3月は1時間繰上閉館</t>
  </si>
  <si>
    <t>毎週月～木曜日（祝日は開館）・12月29日～1月3日・他臨時休館</t>
  </si>
  <si>
    <t>企画展、講演会、ワークショップ等</t>
  </si>
  <si>
    <t>別荘文化を色濃く反映した木のぬくもりを感じる2館（展示館・多目的館）と豊かな植栽に彩られた庭園で構成。</t>
  </si>
  <si>
    <t>展示デザイン・製作業務、除草清掃・警備業務等</t>
  </si>
  <si>
    <t>※平成27年2月に開館したため、建築工事などに係る費用負担が大きくなっています。</t>
    <phoneticPr fontId="7"/>
  </si>
  <si>
    <t>11-4</t>
  </si>
  <si>
    <t>開高健記念館</t>
  </si>
  <si>
    <t>東海岸南六丁目6番64号</t>
  </si>
  <si>
    <t>木造一部鉄筋</t>
  </si>
  <si>
    <t>S50.3.31</t>
  </si>
  <si>
    <t>開高健の業績を後世に伝えるとともに、市民の教養の向上及び文化の発展に資するため</t>
  </si>
  <si>
    <t>茅ヶ崎市開高健記念館条例</t>
  </si>
  <si>
    <t>月の最終日曜日（8・12月を除く）に、ゲストを招いたギャラリートークを開催</t>
  </si>
  <si>
    <t>できるだけ生前のまま残すという考えのもと、開高氏の足跡を紹介し、代表的作品を展示</t>
  </si>
  <si>
    <t>運営・除草清掃・警備</t>
  </si>
  <si>
    <t>11-5</t>
  </si>
  <si>
    <t>ハマミーナまなびプラザ</t>
    <phoneticPr fontId="7"/>
  </si>
  <si>
    <t>浜見平11番1号ハマミーナ2階・3階</t>
  </si>
  <si>
    <t>※賃借により使用（複合施設全体面積）</t>
  </si>
  <si>
    <t>プラザ</t>
  </si>
  <si>
    <t>※プラザの賃借面積</t>
  </si>
  <si>
    <t>様々な学習の場を提供することにより、市民の学習意欲の向上を図り、もって心豊かな市民生活の実現に寄与するため</t>
  </si>
  <si>
    <t>ハマミーナまなびプラザ条例</t>
  </si>
  <si>
    <t>9時～21時</t>
  </si>
  <si>
    <t>市民・市民団体</t>
  </si>
  <si>
    <t>学びフェスタ（500人）、市民大楽講座（7講座312人）</t>
  </si>
  <si>
    <t>貸館、生涯学習相談窓口を開設。建物内にハマミーナ出張所・図書室・地域包括支援センター等を併設</t>
  </si>
  <si>
    <t>管理</t>
  </si>
  <si>
    <t>調理室</t>
  </si>
  <si>
    <t>音楽室</t>
  </si>
  <si>
    <t>体育室</t>
  </si>
  <si>
    <t>※平成27年度より開設。建物は大和リース株式会社が所有し、市が賃料及び光熱水費を支払っています。
※建物全体の管理は大和リース株式会社が実施しています。
※常駐職員（8時30分～17時15分）非常勤嘱託職員2～3名（週2～3日1日7時間15分勤務）夜間は委託</t>
    <rPh sb="63" eb="67">
      <t>カブシキガイシャ</t>
    </rPh>
    <phoneticPr fontId="7"/>
  </si>
  <si>
    <t>11-6</t>
  </si>
  <si>
    <t>市民ギャラリー</t>
    <phoneticPr fontId="7"/>
  </si>
  <si>
    <t>元町1番1号（ネスパ茅ヶ崎）</t>
  </si>
  <si>
    <t>※駅前市民窓口センターと同一敷地</t>
  </si>
  <si>
    <t>建築年月日
（取得日）</t>
    <phoneticPr fontId="7"/>
  </si>
  <si>
    <t>※市民ギャラリーの面積</t>
  </si>
  <si>
    <t>市民に美術作品の発表と鑑賞の場及び創作活動の場並びに講習会等の場を提供し、もって市民文化の向上に寄与するため</t>
  </si>
  <si>
    <t>茅ヶ崎市民ギャラリー条例</t>
  </si>
  <si>
    <t>第2月曜日（休日の時は翌日（会議室を除く））・12月29日～1月3日</t>
  </si>
  <si>
    <t>生涯学習支援者養成講座（22人）</t>
  </si>
  <si>
    <t>貸館、「まなびの窓口」で生涯学習相談業務、図書館図書の受け取りおよび返却、講座・出前講座の案内</t>
  </si>
  <si>
    <t>警備、保守点検清掃</t>
  </si>
  <si>
    <t>展示室</t>
  </si>
  <si>
    <t>創作室Ａ</t>
  </si>
  <si>
    <t>創作室Ｂ</t>
  </si>
  <si>
    <t>創作室Ｃ</t>
  </si>
  <si>
    <t>会議室Ａ</t>
  </si>
  <si>
    <t>会議室Ｂ</t>
  </si>
  <si>
    <t>※常駐職員（8時30分～19時30分）非常勤嘱託職員2名（週3～4日1日5時間勤務）夜間（臨時職員対応）：利用のある日のみ勤務</t>
  </si>
  <si>
    <t>11-7</t>
  </si>
  <si>
    <t>文化資料館</t>
    <phoneticPr fontId="7"/>
  </si>
  <si>
    <t>中海岸二丁目2番18号</t>
  </si>
  <si>
    <t>社会教育課</t>
  </si>
  <si>
    <t>※福祉会館の敷地に含む</t>
  </si>
  <si>
    <t>S46.3.31</t>
  </si>
  <si>
    <t>文化的又は自然誌的郷土の資料を調査、収集、研究、保管、及び展示することにより市民の郷土愛と郷土文化の向上を図るため</t>
  </si>
  <si>
    <t>茅ヶ崎市文化資料館条例</t>
  </si>
  <si>
    <t>9時～16時</t>
  </si>
  <si>
    <t>月曜日（休日の時は翌日）・12月27日～1月4日</t>
  </si>
  <si>
    <t>常設展来館者（28年度実績：4022人）、特別展来館者（1784人）、市民協働ワークショップの開催（11回）</t>
  </si>
  <si>
    <t>約5万点の所蔵を活用し、展示やワークショップを通じた学校教育への協力や社会教育活動を市民ボランティアと協力して実施</t>
  </si>
  <si>
    <t>※公共施設整備再編計画に基づく移転・整備事業に取り組んでいるため通常年度よりも多くの人件費がかかっています。</t>
  </si>
  <si>
    <t>11-8</t>
  </si>
  <si>
    <t>民俗資料館（旧三橋家）</t>
    <phoneticPr fontId="7"/>
  </si>
  <si>
    <t>堤4318番地浄見寺境内</t>
  </si>
  <si>
    <t>※借地により使用</t>
  </si>
  <si>
    <t>バリアフリー</t>
    <phoneticPr fontId="7"/>
  </si>
  <si>
    <t>文政10年</t>
  </si>
  <si>
    <t>市指定重要文化財を適正に保存・管理しながら公開することを通じて、市民の郷土愛と郷土文化の向上を図るため</t>
  </si>
  <si>
    <t>設置根拠</t>
    <phoneticPr fontId="7"/>
  </si>
  <si>
    <t>常勤職員</t>
    <phoneticPr fontId="7"/>
  </si>
  <si>
    <t>非常勤</t>
    <phoneticPr fontId="7"/>
  </si>
  <si>
    <t>派遣等</t>
    <phoneticPr fontId="7"/>
  </si>
  <si>
    <t>市指定重要文化財である旧三橋家住宅の公開</t>
  </si>
  <si>
    <t>江戸時代末の建築で、かつての茅ヶ崎のくらしを伝えてくれる貴重な文化財である。</t>
  </si>
  <si>
    <t>（主な業務</t>
    <phoneticPr fontId="7"/>
  </si>
  <si>
    <t xml:space="preserve"> ）</t>
    <phoneticPr fontId="7"/>
  </si>
  <si>
    <t>■施設経費</t>
    <phoneticPr fontId="7"/>
  </si>
  <si>
    <t>※平成28年度については、台風9号による被害の影響で平成28年9月16日（金）から12月21日（水）まで閉館していました。</t>
    <phoneticPr fontId="7"/>
  </si>
  <si>
    <t>11-9</t>
  </si>
  <si>
    <t>民俗資料館（旧和田家）</t>
    <phoneticPr fontId="7"/>
  </si>
  <si>
    <t>堤3882番地浄見寺のおとなり</t>
  </si>
  <si>
    <t>安政2年</t>
  </si>
  <si>
    <t>市指定重要文化財である旧和田家住宅の公開、年中行事の再現の場としてワークショップで活用。</t>
  </si>
  <si>
    <t>※その他支出は、主に土地の賃借料です。</t>
  </si>
  <si>
    <t>11-10</t>
  </si>
  <si>
    <t>小和田公民館</t>
    <phoneticPr fontId="7"/>
  </si>
  <si>
    <t>社会教育施設</t>
  </si>
  <si>
    <t>美住町6番20号</t>
  </si>
  <si>
    <t>S55.2.27</t>
  </si>
  <si>
    <t>住民の教養の向上、健康の増進、情操の純化を図り、生活文化の振興、社会福祉の増進に寄与するため</t>
  </si>
  <si>
    <t>茅ヶ崎市教育委員会</t>
  </si>
  <si>
    <t>社会教育法・茅ヶ崎市立公民館条例</t>
  </si>
  <si>
    <t>月曜日（休日の時は翌日）・12月28日～1月4日</t>
  </si>
  <si>
    <t>家庭教育支援関連事業・子ども事業・地域交流事業・社会的要請事業・公民館ふれあい事業</t>
  </si>
  <si>
    <t>様々な学習機会を提供するとともに、サークル活動の場所を提供して交流・ふれ合いを図っている。</t>
  </si>
  <si>
    <t>警備、清掃、消防用設備、防火対象物、自動ドア、冷温水機、植木剪定</t>
  </si>
  <si>
    <t>講義室</t>
  </si>
  <si>
    <t>子ども室</t>
  </si>
  <si>
    <t>学習室1</t>
  </si>
  <si>
    <t>学習室2</t>
  </si>
  <si>
    <t>※常勤職員（週5日）×1人、再任用職員（週5日）×1人、再任用職員（週3日）×1人，社会教育嘱託員（週3.5日×3人，週3日×1人）夜間17～21時は臨時職員1人で対応しています。
※施設経費内の委託料について、複数館を対象としているような委託契約については、5館で割戻した金額のため、各年度の決算額とは異なります。
※平成28年度より施設再編整備課による包括修繕委託を実施しています。</t>
    <phoneticPr fontId="7"/>
  </si>
  <si>
    <t>11-11</t>
  </si>
  <si>
    <t>鶴嶺公民館</t>
    <phoneticPr fontId="7"/>
  </si>
  <si>
    <t>萩園2028番地55</t>
  </si>
  <si>
    <t>S57.3.9</t>
  </si>
  <si>
    <t>家庭教育支援関連事業、子ども事業、地域交流事業、社会的要請課題をテーマとした事業等(46事業9,613人)</t>
  </si>
  <si>
    <t>近くに小出川が流れ、小出川のバードウォチングなど自然を生かした事業がある</t>
  </si>
  <si>
    <t>時間外警備、空調保守、自動ドア保守、電気工作物保安管理、清掃、消防用設備点検</t>
  </si>
  <si>
    <t>※常勤職員(週5日)×2人、再任用職員(週3日)×1人、非常勤職員2人＝社会教育嘱託員(週3．5日)3人＋(週3日)1人
※施設経費内の委託料について、複数館を対象としているような委託契約については、5館で割戻した金額のため、各年度の決算額とは異なります。
※平成28年度より施設再編整備課による包括修繕委託を実施しています。</t>
    <phoneticPr fontId="7"/>
  </si>
  <si>
    <t>11-12</t>
  </si>
  <si>
    <t>松林公民館</t>
    <phoneticPr fontId="7"/>
  </si>
  <si>
    <t>室田一丁目3番2号</t>
  </si>
  <si>
    <t>S58.3.12</t>
  </si>
  <si>
    <t>教育基本計画に基づき、家庭教育支援関連事業や子ども事業、社会的要請課題をテーマとした事業などを実施</t>
  </si>
  <si>
    <t>利用団体や個人が学習成果を地域に還元したい時、公民館事業で社会教育活動として還元できる場を提供</t>
  </si>
  <si>
    <t>時間外警備、自動ドア保守、電気工作物保安管理、清掃、消防用設備点検等</t>
  </si>
  <si>
    <t>保育室</t>
  </si>
  <si>
    <t>※常勤職員（週5日）×2人，再任用職員（週3日）×1人，社会教育嘱託員（週3．5日×3人，週3日×1人）夜間17時から21時は臨時職員1人で対応しています。※平成26年9月～10月：トイレ、施設外周フェンス、非常階段改修工事（工事に伴う休館なし。ただし、ロビーの使用のみで、講義室などの施設使用は不可）、平成28年7月松林公民館空調設備他改修工事（7月5～10日・12・13日の合計8日間休館）※施設経費内の委託料について、複数館を対象としているような委託契約については、5館で割戻した金額のため、各年度の決算額とは異なります。※平成28年度より施設再編整備課による包括修繕委託を実施しています。</t>
    <phoneticPr fontId="7"/>
  </si>
  <si>
    <t>11-13</t>
  </si>
  <si>
    <t>南湖公民館</t>
    <phoneticPr fontId="7"/>
  </si>
  <si>
    <t>南湖六丁目15番1号</t>
  </si>
  <si>
    <t>S60.3.25</t>
  </si>
  <si>
    <t>家庭教育支援関連事業、子ども事業、ふれあい事業、社会的要請課題をテーマとした事業、地域交流事業</t>
  </si>
  <si>
    <t>西浜からの距離は約250㍍、海抜は8．4㍍です。潮騒と松林をとおる風が心地よい公民館です。</t>
  </si>
  <si>
    <t>警備、自家用電気工作物、防火対象物、消防用設備、非常通報装置、自動ドア、清掃</t>
  </si>
  <si>
    <t>学習室</t>
  </si>
  <si>
    <t>※正規職員3人＝常勤職員2人＋再任用職員（週3日）1人非常勤職員2人＝社会教育嘱託員（週3．5日）3人＋社会教育嘱託員（週3日）1人
※施設経費内の委託料について、複数館を対象としているような委託契約については、5館で割戻した金額のため、各年度の決算額とは異なります。
※平成28年度より施設再編整備課による包括修繕委託を実施しています。</t>
    <phoneticPr fontId="7"/>
  </si>
  <si>
    <t>11-14</t>
  </si>
  <si>
    <t>香川公民館</t>
    <phoneticPr fontId="7"/>
  </si>
  <si>
    <t>香川一丁目11番1号</t>
  </si>
  <si>
    <t>※図書館香川分館を含む</t>
  </si>
  <si>
    <t>H1.3.15</t>
  </si>
  <si>
    <t>※公民館の面積</t>
  </si>
  <si>
    <t>子ども事業、家庭教育支援関連事業、社会的要請課題事業、地域交流事業、学習成果の還元事業</t>
  </si>
  <si>
    <t>警備、清掃、消防用設備、防火対象物、自家用電気工作物、エレベーター、自動ドア</t>
  </si>
  <si>
    <t>集会室（大）</t>
  </si>
  <si>
    <t>集会室（中）</t>
  </si>
  <si>
    <t>集会室（小）</t>
  </si>
  <si>
    <t>実習室</t>
    <phoneticPr fontId="7"/>
  </si>
  <si>
    <t>11-15</t>
  </si>
  <si>
    <t>青少年会館</t>
    <phoneticPr fontId="7"/>
  </si>
  <si>
    <t>十間坂三丁目5番37号</t>
  </si>
  <si>
    <t>青少年課</t>
  </si>
  <si>
    <t>S59.3.27</t>
  </si>
  <si>
    <t>青少年活動を促進し、青少年の健全な育成を図るため</t>
  </si>
  <si>
    <t>茅ヶ崎市青少年会館条例</t>
  </si>
  <si>
    <t>青少年事業55、子ども事業16、親子事業12、交流事業4、共催事業3、開放事業7事業</t>
  </si>
  <si>
    <t>空いている部屋があれば卓球開放を実施し、館内娯楽用の囲碁や将棋、トランプなどの貸出をしています。</t>
  </si>
  <si>
    <t>清掃、警備、空調設備、エレベーター、監視システム、自家変電など</t>
  </si>
  <si>
    <t>研修室</t>
  </si>
  <si>
    <t>クラブ室1</t>
  </si>
  <si>
    <t>クラブ室2</t>
  </si>
  <si>
    <t>クラブ室3</t>
  </si>
  <si>
    <t>ボランティア室</t>
  </si>
  <si>
    <t>美工室</t>
  </si>
  <si>
    <t>トレーニング室</t>
  </si>
  <si>
    <t>※常駐職員数：常勤職員（週5日）×2人、再任用職員（週3日）1人、社会教育嘱託員（週3．5日×3人、週3日×1人）夜間は、臨時職員で1日1人、計3人で対応しています。
※平成28年度より施設再編整備課による包括修繕委託を実施しています。</t>
  </si>
  <si>
    <t>11-16</t>
  </si>
  <si>
    <t>海岸青少年会館</t>
    <phoneticPr fontId="7"/>
  </si>
  <si>
    <t>中海岸三丁目4番1号</t>
  </si>
  <si>
    <t>旧館</t>
  </si>
  <si>
    <t>H5.4.1</t>
  </si>
  <si>
    <t>新館</t>
  </si>
  <si>
    <t>H27.9.1</t>
  </si>
  <si>
    <t>「青少年事業」、「親子事業」、「音楽事業」、「開放・交流事業」のほか、会館まつり、フレンドコンサートを実施している。</t>
  </si>
  <si>
    <t>対象者や目的別に事業を開催し、青少年の「居場所」を提供している。</t>
  </si>
  <si>
    <t>警備、清掃</t>
  </si>
  <si>
    <t>会合室Ａ</t>
  </si>
  <si>
    <t>会合室Ｂ</t>
  </si>
  <si>
    <t>会合室Ｃ</t>
  </si>
  <si>
    <t>学習室</t>
    <phoneticPr fontId="7"/>
  </si>
  <si>
    <t>集会室</t>
  </si>
  <si>
    <t>美術室</t>
  </si>
  <si>
    <t>※老朽化と耐震性能に大きな課題があることから、旧会館は平成27年9月末日をもって閉館し、10月1日から仮設の現会館（リース物件）にて運営しています。なお、これに伴い、サークル・団体などへの部屋貸しは休止しています。　会合室Ｃと学習室は終日、（学習用）フリースペースとして使用していました。　※平成27年度施設経費その他の支出には、旧海岸青少年会館解体工事費を、平成28年度施設経費その他の支出には、（仮称）茅ヶ崎公園体験学習施設整備事業費を含んでいます。　※（仮称）茅ヶ崎公園体験学習施設の開館に合わせて閉館することが予定されています。</t>
    <rPh sb="245" eb="247">
      <t>カイカン</t>
    </rPh>
    <rPh sb="248" eb="249">
      <t>ア</t>
    </rPh>
    <rPh sb="252" eb="254">
      <t>ヘイカン</t>
    </rPh>
    <rPh sb="259" eb="261">
      <t>ヨテイ</t>
    </rPh>
    <phoneticPr fontId="7"/>
  </si>
  <si>
    <t>11-17</t>
  </si>
  <si>
    <t>図書館</t>
    <phoneticPr fontId="7"/>
  </si>
  <si>
    <t>東海岸北一丁目4番55号</t>
  </si>
  <si>
    <t>図書館</t>
  </si>
  <si>
    <t>S58.2.28</t>
  </si>
  <si>
    <t>市民の教育と文化の発展に寄与するため</t>
  </si>
  <si>
    <t>図書館法・茅ヶ崎市立図書館条例</t>
  </si>
  <si>
    <t>9時～19時（土曜日・日曜日・祝日は17時まで）</t>
  </si>
  <si>
    <t>月曜日（休日の時は翌日）・年末年始・図書整理日・特別整理期間</t>
  </si>
  <si>
    <t>おはなし会、ブックスタート、読み聞かせ講座等各種講座・講演会、映画会等</t>
  </si>
  <si>
    <t>駅前を含む市内各所に貸し借りができる拠点を整備し、また障がい者向けの資料の充実にも力を注いでいる。</t>
  </si>
  <si>
    <t>警備、清掃、図書配送、設備類点検整備</t>
  </si>
  <si>
    <t>貸出点数（ＡＶ資料含む）</t>
  </si>
  <si>
    <t>■利用状況［利用団体数］</t>
  </si>
  <si>
    <t>展示ホール</t>
  </si>
  <si>
    <t>※施設利用者数：図書の貸出利用者数です。自主事業の参加者数、及び会議室の利用者数は含みません。
※施設経費の支出額には、分室などに関わる経費も含まれます。
※平成27年度の収入額の「国県支出金」は「市町村提案型圏域モデル事業補助金（1／3）」として交付を受け、浜見平地区複合施設整備事業へ充当したものです。
※平成28年度より施設再編整備課による包括修繕委託を実施しています。</t>
    <phoneticPr fontId="7"/>
  </si>
  <si>
    <t>11-18</t>
  </si>
  <si>
    <t>図書館香川分館</t>
    <phoneticPr fontId="7"/>
  </si>
  <si>
    <t>※香川公民館と同一敷地</t>
  </si>
  <si>
    <t>※図書館のみの面積</t>
  </si>
  <si>
    <t>9時～17時（平日の金曜日は1９時、夏休み期間中の金曜日を除く平日は１８時まで）</t>
  </si>
  <si>
    <t>おはなし会、映画会、親子対象の講座・教室等</t>
  </si>
  <si>
    <t>公民館に併設されたコンパクトサイズの地域の図書館です</t>
  </si>
  <si>
    <t>※施設利用者数：図書の貸出利用者数です。自主事業の参加者数は含みません。</t>
  </si>
  <si>
    <t>11-19</t>
  </si>
  <si>
    <t>あすなろ教室</t>
    <phoneticPr fontId="7"/>
  </si>
  <si>
    <t>茅ヶ崎一丁目5番47号（梅田小学校南隣）</t>
  </si>
  <si>
    <t>教育センター</t>
  </si>
  <si>
    <t>H14.4.1</t>
  </si>
  <si>
    <t>何らかの心理的・情緒的な原因により、不登校の状態にある児童・生徒に対し、人間関係の改善、自立心の確立、情緒の安定をねらいとして基本的生活のリズムや習慣を取り戻させ、登校できるよう支援する。</t>
  </si>
  <si>
    <t>教育支援センター（適応指導教室）整備指針（試案）</t>
  </si>
  <si>
    <t>8時30分～15時</t>
  </si>
  <si>
    <t>小・中学校と同様</t>
  </si>
  <si>
    <t>子ども（小・中学生）</t>
  </si>
  <si>
    <t>警備業務、消防設備点検</t>
  </si>
  <si>
    <t>利用者1人1ヶ月あたり</t>
  </si>
  <si>
    <t>※あすなろ教室には市費非常勤職員の他に、常勤の県費負担教職員が常勤しています。この人数については、「運営・利用状況」の表に含まれていません。また、「施設経費」の「人件費」については、平成28年度より経費に含まれていません。</t>
    <phoneticPr fontId="7"/>
  </si>
  <si>
    <t>12-1</t>
  </si>
  <si>
    <t>総合体育館</t>
    <phoneticPr fontId="7"/>
  </si>
  <si>
    <t>スポーツ施設</t>
  </si>
  <si>
    <t>茅ヶ崎一丁目9番63号</t>
  </si>
  <si>
    <t>スポーツ推進課</t>
  </si>
  <si>
    <t>H1.3.10</t>
  </si>
  <si>
    <t>スポーツの振興を図り、市民の心身の健全な発達に寄与するため</t>
  </si>
  <si>
    <t>茅ヶ崎市体育館条例</t>
  </si>
  <si>
    <t>8時30分～21時15分</t>
  </si>
  <si>
    <t>第2月曜日（休日の時は翌日）・12月29日～1月3日</t>
  </si>
  <si>
    <t>スポーツ・健康運動教室</t>
  </si>
  <si>
    <t>スポーツ関連、サークル情報提供、健康管理に関する情報提供</t>
  </si>
  <si>
    <t>総合管理（清掃、警備、設備）、トレーニング室トレーナー）</t>
  </si>
  <si>
    <t>第一体育室</t>
  </si>
  <si>
    <t>第二体育室</t>
  </si>
  <si>
    <t>柔道場</t>
  </si>
  <si>
    <t>剣道場</t>
  </si>
  <si>
    <t>弓道場</t>
  </si>
  <si>
    <t>射場11×28m</t>
  </si>
  <si>
    <t>会議室(第1)</t>
  </si>
  <si>
    <t>会議室(第2)</t>
  </si>
  <si>
    <t>ｵｰｹｽﾄﾗ練習室</t>
  </si>
  <si>
    <t>多目的室</t>
  </si>
  <si>
    <t>12-2</t>
  </si>
  <si>
    <t>市体育館</t>
    <phoneticPr fontId="7"/>
  </si>
  <si>
    <t>十間坂三丁目6番5号</t>
  </si>
  <si>
    <t>S41.3.31</t>
  </si>
  <si>
    <t>サークル情報提供、健康管理に関する情報提供</t>
  </si>
  <si>
    <t>清掃、夜間機械警備、受電・消防設備保守）</t>
  </si>
  <si>
    <t>競技場</t>
  </si>
  <si>
    <t>柔剣道場</t>
  </si>
  <si>
    <t>12-3</t>
  </si>
  <si>
    <t>茅ヶ崎公園野球場・庭球場</t>
    <phoneticPr fontId="7"/>
  </si>
  <si>
    <t>中海岸三丁目3番11号</t>
  </si>
  <si>
    <t>※茅ヶ崎公園の管理面積</t>
  </si>
  <si>
    <t>H9.2.14</t>
  </si>
  <si>
    <t>※茅ヶ崎公園の面積</t>
  </si>
  <si>
    <t>茅ヶ崎市営体育施設条例</t>
  </si>
  <si>
    <t>8時30分～17時15分（5月～8月の土・日は庭球場は8時30分～18時15分）野球場は別</t>
  </si>
  <si>
    <t>スポーツ教室</t>
  </si>
  <si>
    <t>平成２８年度に庭球場が新しくなりました</t>
  </si>
  <si>
    <t>野球場</t>
  </si>
  <si>
    <t>庭球場</t>
  </si>
  <si>
    <t>敷地㎡1時間あたり</t>
  </si>
  <si>
    <t>※修繕費・工事請負費に関しては4年間の平均の数値を各年度に計上していますが、平成28年度にスポーツ振興くじ助成金を受けて庭球場移転工事を実施しており、その収入については平成28年度に全て計上しているため、収支に差があります。</t>
  </si>
  <si>
    <t>12-4</t>
  </si>
  <si>
    <t>相模川河畔スポーツ公園陸上競技場・庭球場</t>
    <phoneticPr fontId="7"/>
  </si>
  <si>
    <t>中島1475番地2</t>
  </si>
  <si>
    <t>※河畔公園の管理面積</t>
  </si>
  <si>
    <t>S44.3.31</t>
  </si>
  <si>
    <t>※公園管理事務所の面積</t>
  </si>
  <si>
    <t>8時30分～17時15分（庭球場のみ5月～8月の土・日は6時～18時45分）</t>
  </si>
  <si>
    <t>テニスコートは茅ヶ崎市営のテニスコートの中で唯一のクレーコートです</t>
  </si>
  <si>
    <t>清掃）</t>
  </si>
  <si>
    <t>陸上競技場</t>
  </si>
  <si>
    <t>12-5</t>
  </si>
  <si>
    <t>円蔵スポーツ広場</t>
    <phoneticPr fontId="7"/>
  </si>
  <si>
    <t>円蔵一丁目651番地１</t>
  </si>
  <si>
    <t>※スポーツ広場の面積</t>
  </si>
  <si>
    <t>公衆トイレ</t>
  </si>
  <si>
    <t>H28.4.1</t>
  </si>
  <si>
    <t>市民のスポーツ・レクリエーション活動の振興を図るため</t>
  </si>
  <si>
    <t>茅ヶ崎市スポーツ広場要綱</t>
  </si>
  <si>
    <t>8時30分～17時（5月～8月の土・日は8時～18時）</t>
  </si>
  <si>
    <t>第2月曜日（休日の場合は翌日）・12月29日～1月3日</t>
  </si>
  <si>
    <t>管理運営及び草刈等</t>
  </si>
  <si>
    <t>スポーツ広場</t>
  </si>
  <si>
    <t>稼働率</t>
  </si>
  <si>
    <t>12-6</t>
  </si>
  <si>
    <t>芹沢スポーツ広場蹴球兼野球場・庭球場</t>
    <phoneticPr fontId="7"/>
  </si>
  <si>
    <t>芹沢430番地3</t>
  </si>
  <si>
    <t>H12.3.23</t>
  </si>
  <si>
    <t>8時30分～17時15分（5月～8月の土・日は7時30分～18時15分）</t>
  </si>
  <si>
    <t>夜間機械警備、除草清掃）</t>
  </si>
  <si>
    <t>蹴球兼野球場</t>
  </si>
  <si>
    <t>12-7</t>
  </si>
  <si>
    <t>小出暫定スポーツ広場</t>
    <phoneticPr fontId="7"/>
  </si>
  <si>
    <t>堤427番地外</t>
  </si>
  <si>
    <t>建築年月日
（取得日）</t>
    <phoneticPr fontId="7"/>
  </si>
  <si>
    <t>倉庫</t>
  </si>
  <si>
    <t>H8.5.17</t>
  </si>
  <si>
    <t>設置目的</t>
    <phoneticPr fontId="7"/>
  </si>
  <si>
    <t>設置根拠</t>
    <phoneticPr fontId="7"/>
  </si>
  <si>
    <t>常駐職員数[人]</t>
    <phoneticPr fontId="7"/>
  </si>
  <si>
    <t>常勤職員</t>
    <phoneticPr fontId="7"/>
  </si>
  <si>
    <t>非常勤</t>
    <phoneticPr fontId="7"/>
  </si>
  <si>
    <t>派遣等</t>
    <phoneticPr fontId="7"/>
  </si>
  <si>
    <t>12-8</t>
  </si>
  <si>
    <t>柳島しおさい公園庭球場・少年蹴球場</t>
    <phoneticPr fontId="7"/>
  </si>
  <si>
    <t>柳島1900番地</t>
    <phoneticPr fontId="7"/>
  </si>
  <si>
    <t>※柳島しおさい公園の管理面積</t>
  </si>
  <si>
    <t>H27.3.9</t>
  </si>
  <si>
    <t>7時～16時45分（3月4月9月は6時～17時45分、5月～8月は6時～18時45分）</t>
  </si>
  <si>
    <t>早朝の時間帯から施設利用が可能</t>
  </si>
  <si>
    <t>除草清掃、駐車場整理業務等</t>
  </si>
  <si>
    <t>少年蹴球場</t>
  </si>
  <si>
    <t>12-9</t>
  </si>
  <si>
    <t>堤スポーツ広場（多目的球技場・庭球場）</t>
    <phoneticPr fontId="7"/>
  </si>
  <si>
    <t>堤1316番地</t>
  </si>
  <si>
    <t>※球技場、庭球場の面積</t>
  </si>
  <si>
    <t>管理棟</t>
  </si>
  <si>
    <t>H20.3.10</t>
  </si>
  <si>
    <t>夜間機械警備）</t>
  </si>
  <si>
    <t>多目的球技場</t>
  </si>
  <si>
    <t>12-10</t>
  </si>
  <si>
    <t>堤スポーツ広場（多目的広場）</t>
    <phoneticPr fontId="7"/>
  </si>
  <si>
    <t>※多目的広場の面積</t>
  </si>
  <si>
    <t>管理運営</t>
  </si>
  <si>
    <t>多目的広場</t>
  </si>
  <si>
    <t>12-11</t>
  </si>
  <si>
    <t>屋内温水プール</t>
    <phoneticPr fontId="7"/>
  </si>
  <si>
    <t>萩園820番地</t>
  </si>
  <si>
    <t>H22.3.1</t>
  </si>
  <si>
    <t>株式会社東京アスレティッククラブ</t>
  </si>
  <si>
    <t>茅ヶ崎市屋内温水プール条例</t>
  </si>
  <si>
    <t>開館時間</t>
    <rPh sb="0" eb="2">
      <t>カイカン</t>
    </rPh>
    <phoneticPr fontId="7"/>
  </si>
  <si>
    <t>9時～20時45分</t>
  </si>
  <si>
    <t>休館日</t>
    <rPh sb="0" eb="3">
      <t>キュウカンビ</t>
    </rPh>
    <phoneticPr fontId="7"/>
  </si>
  <si>
    <t>スポーツ・水泳教室、物品販売（ゴーグル、キャップ等）</t>
  </si>
  <si>
    <t>個人利用以外には水泳教室も定期的に実施、トレーニング履歴管理システム</t>
  </si>
  <si>
    <t>監視員、清掃、夜間機械警備）</t>
  </si>
  <si>
    <t>プール</t>
  </si>
  <si>
    <t>※平成28年4月1日より指定管理者が変更となっています。</t>
  </si>
  <si>
    <t>12-12</t>
  </si>
  <si>
    <t>浜須賀水泳プール</t>
    <phoneticPr fontId="7"/>
  </si>
  <si>
    <t>浜須賀18番38号</t>
  </si>
  <si>
    <t>公園緑地課</t>
  </si>
  <si>
    <t>※小和田浜公園の管理面積</t>
  </si>
  <si>
    <t>鋼板造及びコンクリート造</t>
  </si>
  <si>
    <t>S40.3.30</t>
  </si>
  <si>
    <t>H25.4.18</t>
  </si>
  <si>
    <t>市民の誰もが気軽に健康づくりや体力づくりができる場の提供</t>
  </si>
  <si>
    <t>茅ヶ崎スポーツパートナー</t>
  </si>
  <si>
    <t>茅ヶ崎市営水泳プール条例</t>
  </si>
  <si>
    <t>開場期間</t>
  </si>
  <si>
    <t>7月1日～8月31日</t>
  </si>
  <si>
    <t>水泳教室、アクアウォーキング</t>
  </si>
  <si>
    <t>プール本体塗装、機器点検、水質検査等</t>
  </si>
  <si>
    <t>-</t>
    <phoneticPr fontId="7"/>
  </si>
  <si>
    <t>※平成27年度より指定管理者制度を導入しました。
※委託料等、2プールを個別に振り分けられない経費については、利用者数に応じて按分しています。</t>
    <phoneticPr fontId="7"/>
  </si>
  <si>
    <t>12-13</t>
  </si>
  <si>
    <t>殿山水泳プール</t>
    <phoneticPr fontId="7"/>
  </si>
  <si>
    <t>甘沼285番地</t>
  </si>
  <si>
    <t>※殿山公園の管理面積</t>
  </si>
  <si>
    <t>鋼板造</t>
  </si>
  <si>
    <t>S45.6.20</t>
  </si>
  <si>
    <t>※殿山公園の面積</t>
  </si>
  <si>
    <t>13-1</t>
  </si>
  <si>
    <t>公園・緑地</t>
    <phoneticPr fontId="7"/>
  </si>
  <si>
    <t>公園・緑地</t>
  </si>
  <si>
    <t>※市が管理している公園面積（掲載済の公園、スポーツ公園除く）</t>
    <phoneticPr fontId="7"/>
  </si>
  <si>
    <t>※掲載済の公園、スポーツ公園除く面積</t>
  </si>
  <si>
    <t>都市公園の健全な発達を図り、もつて公共の福祉の増進に資することを目的とする。</t>
  </si>
  <si>
    <t>都市公園法</t>
  </si>
  <si>
    <t>茅ヶ崎市都市公園条例</t>
  </si>
  <si>
    <t>除草、清掃及び剪定業務等</t>
  </si>
  <si>
    <t>常駐職員数[人]</t>
    <phoneticPr fontId="7"/>
  </si>
  <si>
    <t>施設利用者数[人]</t>
    <rPh sb="0" eb="2">
      <t>シセツ</t>
    </rPh>
    <rPh sb="2" eb="4">
      <t>リヨウ</t>
    </rPh>
    <phoneticPr fontId="7"/>
  </si>
  <si>
    <t>利用者1人あたり</t>
    <rPh sb="0" eb="3">
      <t>リヨウシャ</t>
    </rPh>
    <rPh sb="3" eb="5">
      <t>ヒトリ</t>
    </rPh>
    <phoneticPr fontId="7"/>
  </si>
  <si>
    <t>※その他支出は、公園管理における器具、用具、トイレットペーパー、砂場の砂などの消耗品購入などです。</t>
    <phoneticPr fontId="7"/>
  </si>
  <si>
    <t>13-2</t>
  </si>
  <si>
    <t>中央公園</t>
    <phoneticPr fontId="7"/>
  </si>
  <si>
    <t>公園</t>
  </si>
  <si>
    <t>茅ヶ崎二丁目3番1号</t>
  </si>
  <si>
    <t>※中央公園の管理面積</t>
  </si>
  <si>
    <t>S58.3.30</t>
  </si>
  <si>
    <t>施設利用者数[人]</t>
    <rPh sb="0" eb="2">
      <t>シセツ</t>
    </rPh>
    <rPh sb="2" eb="5">
      <t>リヨウシャ</t>
    </rPh>
    <phoneticPr fontId="7"/>
  </si>
  <si>
    <t>■利用状況</t>
  </si>
  <si>
    <t>使用許可件数</t>
  </si>
  <si>
    <t>13-3</t>
  </si>
  <si>
    <t>市民の森</t>
    <phoneticPr fontId="7"/>
  </si>
  <si>
    <t>堤716番地</t>
  </si>
  <si>
    <t>※市民の森の管理面積</t>
  </si>
  <si>
    <t>S53.5.30</t>
  </si>
  <si>
    <t>H24.10.15</t>
  </si>
  <si>
    <t>都市公園の健全な発達を図り、もって公共の福祉の増進に資することを目的としています。</t>
  </si>
  <si>
    <t>都市公園法に準ずる</t>
  </si>
  <si>
    <t>常時【駐車場：8時30分～17時（年末年始を除く）】</t>
  </si>
  <si>
    <t>第8回市民の森ツリーフェスタ2016</t>
  </si>
  <si>
    <t>ターザンロープ、吊り橋、ロッククライミングなどの遊具のほか、市民の森のシンボルとしてのツリーハウスがあります。</t>
  </si>
  <si>
    <t>市民の森安全管理及び清掃業務、樹苗園区栽培管理業務、ツリーハウス施設点検整備業務</t>
  </si>
  <si>
    <t>※開館日数はツリーハウス開場日数、施設利用者数はツリーハウス利用者数です。
※㎡1時間あたりのお金は、支出計÷敷地面積㎡÷365（366）日÷24時間で求めています。
※ツリーハウスは、メンテナンスのため、平成27年2月から4月まで閉鎖しました。</t>
  </si>
  <si>
    <t>13-4</t>
  </si>
  <si>
    <t>茶室・書院松籟庵</t>
    <phoneticPr fontId="7"/>
  </si>
  <si>
    <t>東海岸北一丁目4番50号（高砂緑地内）</t>
  </si>
  <si>
    <t>※高砂緑地の管理面積</t>
  </si>
  <si>
    <t>茶室・書院</t>
  </si>
  <si>
    <t>H3.9.30</t>
  </si>
  <si>
    <t>市民の文化及び教養の向上を図るため</t>
  </si>
  <si>
    <t>茅ヶ崎市茶室・書院条例</t>
  </si>
  <si>
    <t>9時～16時30分（庭園は17時まで）</t>
  </si>
  <si>
    <t>月曜日（休日の時は翌日）・12月29日～1月3日</t>
  </si>
  <si>
    <t>おやこ茶道教室、和菓子作り体験等</t>
  </si>
  <si>
    <t>茶道具等の無料貸出</t>
  </si>
  <si>
    <t>機械警備、庭園植栽管理</t>
  </si>
  <si>
    <t>書院</t>
  </si>
  <si>
    <t>茶室</t>
  </si>
  <si>
    <t>※施設利用者数は、松籟庵の利用者数のみです。高砂緑地の入場者は含みません。</t>
  </si>
  <si>
    <t>13-5</t>
  </si>
  <si>
    <t>氷室椿庭園</t>
    <phoneticPr fontId="7"/>
  </si>
  <si>
    <t>東海岸南三丁目2番41号</t>
  </si>
  <si>
    <t>※氷室椿庭園の管理面積</t>
  </si>
  <si>
    <t>S35.12</t>
  </si>
  <si>
    <t>市民の庭園の観賞並びに文化及び教養の向上を図るため</t>
  </si>
  <si>
    <t>茅ヶ崎市氷室椿庭園条例</t>
  </si>
  <si>
    <t>9時～17時（和室は21時まで）</t>
  </si>
  <si>
    <t>月曜日（休日の時は翌日）・12月29日～1月3日・3月は休園日なし</t>
  </si>
  <si>
    <t>植栽管理、樹木剪定、建物警備等</t>
  </si>
  <si>
    <t>※耐震診断の結果、耐震性が非常に低いことが判明したため、平成27年度より和室の貸し出しを中止しています。
※利用者は和室利用者のみの実績です。</t>
    <rPh sb="66" eb="68">
      <t>ジッセキ</t>
    </rPh>
    <phoneticPr fontId="7"/>
  </si>
  <si>
    <t>14-1</t>
  </si>
  <si>
    <t>ちがさき市民活動サポートセンター</t>
    <phoneticPr fontId="7"/>
  </si>
  <si>
    <t>市民活動</t>
  </si>
  <si>
    <t>茅ヶ崎三丁目2番7号</t>
  </si>
  <si>
    <t>市民自治推進課</t>
  </si>
  <si>
    <t>H14.3.28</t>
  </si>
  <si>
    <t>市民活動を支援するため</t>
  </si>
  <si>
    <t>特定非営利活動法人ＮＰＯサポートちがさき</t>
  </si>
  <si>
    <t>茅ヶ崎市民活動サポートセンター条例</t>
  </si>
  <si>
    <t>9時30分～21時30分</t>
  </si>
  <si>
    <t>第3水曜日・12月28日～1月3日</t>
  </si>
  <si>
    <t>ＮＰＯ講座、交流カフェ、さぽせんワイワイまつり、ＮＰＯと行政の協働に向けた意見交換会等</t>
  </si>
  <si>
    <t>高校生がボランティア体験をし、ボランティアに関する理解を深めるためにボランティア塾を実施している。</t>
  </si>
  <si>
    <t>警備、清掃、機械保守</t>
  </si>
  <si>
    <t>【参考】館外事業参加者数[人]</t>
  </si>
  <si>
    <t>1日あたりの利用人数</t>
  </si>
  <si>
    <t>※常駐職員数は、施設外活動職員を含みます。</t>
  </si>
  <si>
    <t>14-2</t>
  </si>
  <si>
    <t>浜須賀会館</t>
    <phoneticPr fontId="7"/>
  </si>
  <si>
    <t>地域集会施設</t>
  </si>
  <si>
    <t>※浜須賀会館の面積</t>
  </si>
  <si>
    <t>地域住民の自主的活動の推進を図るため</t>
  </si>
  <si>
    <t>茅ヶ崎市地域集会施設条例</t>
  </si>
  <si>
    <t>地区で作成の広報紙と連携、コミセンまつり、各種講演・講習会開催など</t>
  </si>
  <si>
    <t>老人憩の家及び図書コーナーと併設</t>
  </si>
  <si>
    <t>清掃、警備等</t>
  </si>
  <si>
    <t>【参考】ラウンジ利用者数[人]</t>
  </si>
  <si>
    <t>新会議室</t>
  </si>
  <si>
    <t>14-3</t>
  </si>
  <si>
    <t>海岸地区コミュニティセンター</t>
    <phoneticPr fontId="7"/>
  </si>
  <si>
    <t>東海岸北五丁目16番20号</t>
  </si>
  <si>
    <t>S61.3.28</t>
  </si>
  <si>
    <t>海岸地区コミュニティセンター管理運営委員会</t>
  </si>
  <si>
    <t>各種講演会の開催など</t>
  </si>
  <si>
    <t>施設の正面にバス停あり</t>
  </si>
  <si>
    <t>第1和室</t>
  </si>
  <si>
    <t>第2和室</t>
  </si>
  <si>
    <t>14-4</t>
  </si>
  <si>
    <t>小和田地区コミュニティセンター</t>
    <phoneticPr fontId="7"/>
  </si>
  <si>
    <t>小和田一丁目22番60号</t>
  </si>
  <si>
    <t>※子どもの家銀河を含む</t>
  </si>
  <si>
    <t>S63.3.30</t>
  </si>
  <si>
    <t>※コミュニティセンターの面積</t>
  </si>
  <si>
    <t>小和田地区コミュニティセンター管理運営委員会</t>
  </si>
  <si>
    <t>広報紙発行、コミセンまつり、各種講演・講習会開催など</t>
  </si>
  <si>
    <t>子どもの家銀河及び図書コーナーと併設</t>
  </si>
  <si>
    <t>大広間1</t>
  </si>
  <si>
    <t>大広間2</t>
  </si>
  <si>
    <t>14-5</t>
  </si>
  <si>
    <t>小出地区コミュニティセンター</t>
    <phoneticPr fontId="7"/>
  </si>
  <si>
    <t>堤1948番地1</t>
  </si>
  <si>
    <t>※子どもの家わいわいハウスを含む</t>
  </si>
  <si>
    <t>H5.7.1</t>
  </si>
  <si>
    <t>広報紙発行、コミセンまつり、各種講演・講習会の開催など</t>
  </si>
  <si>
    <t>子どもの家わいわいハウスと併設</t>
  </si>
  <si>
    <t>【参考】エントランスホール利用者数[人]</t>
  </si>
  <si>
    <t>和室1</t>
  </si>
  <si>
    <t>和室2</t>
  </si>
  <si>
    <t>14-6</t>
  </si>
  <si>
    <t>コミュニティセンター湘南</t>
    <phoneticPr fontId="7"/>
  </si>
  <si>
    <t>中島1670番地</t>
  </si>
  <si>
    <t>※子どもの家わくわくらんどを含む</t>
  </si>
  <si>
    <t>H10.3.9</t>
  </si>
  <si>
    <t>湘南地区地域集会施設管理運営委員会</t>
  </si>
  <si>
    <t>子どもの家わくわくらんどと併設</t>
  </si>
  <si>
    <t>【参考】ホール利用者数[人]</t>
  </si>
  <si>
    <t>14-7</t>
  </si>
  <si>
    <t>茅ヶ崎地区コミュニティセンター</t>
    <phoneticPr fontId="7"/>
  </si>
  <si>
    <t>※子どもの家かやっこを含む</t>
  </si>
  <si>
    <t>茅ヶ崎地区コミュニティセンター管理運営委員会</t>
  </si>
  <si>
    <t>子どもの家茅っ子及び元町ケアセンターと併設</t>
  </si>
  <si>
    <t>【参考】多目的ホール利用者数[人]</t>
  </si>
  <si>
    <t>和室Ａ</t>
  </si>
  <si>
    <t>和室Ｂ</t>
  </si>
  <si>
    <t>14-8</t>
  </si>
  <si>
    <t>南湖会館</t>
    <phoneticPr fontId="7"/>
  </si>
  <si>
    <t>南湖四丁目6番1号</t>
  </si>
  <si>
    <t>H14.3.15</t>
  </si>
  <si>
    <t>南湖地区の中心に位置する</t>
  </si>
  <si>
    <t>第2会議室</t>
    <phoneticPr fontId="7"/>
  </si>
  <si>
    <t>14-9</t>
  </si>
  <si>
    <t>鶴嶺東コミュニティセンター</t>
    <phoneticPr fontId="7"/>
  </si>
  <si>
    <t>※子どもの家さんぽみちを含む</t>
  </si>
  <si>
    <t>鶴嶺東コミュニティセンター管理運営委員会</t>
  </si>
  <si>
    <t>子どもの家さんぽみち及び浜之郷児童クラブと併設</t>
  </si>
  <si>
    <t>【参考】多目的ホール利用者数[人]</t>
    <rPh sb="4" eb="7">
      <t>タモクテキ</t>
    </rPh>
    <phoneticPr fontId="7"/>
  </si>
  <si>
    <t>会議室Ｃ</t>
  </si>
  <si>
    <t>大会議室1</t>
  </si>
  <si>
    <t>大会議室2</t>
  </si>
  <si>
    <t>14-10</t>
  </si>
  <si>
    <t>鶴嶺西コミュニティセンター</t>
    <phoneticPr fontId="7"/>
  </si>
  <si>
    <t>萩園2360番地1</t>
  </si>
  <si>
    <t>H23.3.17</t>
  </si>
  <si>
    <t>鶴嶺西コミュニティセンター管理運営委員会</t>
  </si>
  <si>
    <t>広報紙発行、イベント、各種講演・講習会開催など</t>
  </si>
  <si>
    <t>つるみね西ボランティアセンター及び地域包括支援センターみどりと併設</t>
  </si>
  <si>
    <t>【参考】ロビー・多目的室・プレイルーム・テラス利用者数[人]</t>
  </si>
  <si>
    <t>会議室1</t>
  </si>
  <si>
    <t>会議室2</t>
  </si>
  <si>
    <t>会議室3</t>
  </si>
  <si>
    <t>会議室4</t>
  </si>
  <si>
    <t>会議室5</t>
  </si>
  <si>
    <t>14-11</t>
  </si>
  <si>
    <t>高砂コミュニティセンター</t>
    <phoneticPr fontId="7"/>
  </si>
  <si>
    <t>中海岸一丁目２番４２号</t>
  </si>
  <si>
    <t>高砂コミュニティセンター管理運営委員会</t>
  </si>
  <si>
    <t>中海岸保育園と併設</t>
  </si>
  <si>
    <t>【参考】フリースペース・キッズコーナー利用者数[人]</t>
  </si>
  <si>
    <t>ホール1</t>
  </si>
  <si>
    <t>ホール2</t>
  </si>
  <si>
    <t>14-12</t>
  </si>
  <si>
    <t>松浪コミュニティセンター</t>
  </si>
  <si>
    <t>常盤町2番2号</t>
  </si>
  <si>
    <t>※子どもの家なみっこを含む</t>
  </si>
  <si>
    <t>集会施設</t>
  </si>
  <si>
    <t>松浪地区まちぢから協議会</t>
  </si>
  <si>
    <t>施設内にコミュニティカフェ。子どもの家なみっこ、松浪ボランティアセンター及び地域包括支援センターさざなみと併設</t>
  </si>
  <si>
    <t>【参考】フリースペース・コミュニティカフェ利用者数[人]</t>
  </si>
  <si>
    <t>15-1</t>
  </si>
  <si>
    <t>子どもの家銀河（ぎんが）</t>
    <phoneticPr fontId="7"/>
  </si>
  <si>
    <t>子どもの家</t>
  </si>
  <si>
    <t>小和田一丁目22番60号（小和田地区コミュニティセンター内）</t>
  </si>
  <si>
    <t>※小和田地区コミュニティセンターと同一敷地</t>
  </si>
  <si>
    <t>建築年月日
（取得日）</t>
    <phoneticPr fontId="7"/>
  </si>
  <si>
    <t>※子どもの家の面積</t>
  </si>
  <si>
    <t>設置目的</t>
    <phoneticPr fontId="7"/>
  </si>
  <si>
    <t>子どもに遊び場を提供し、心身の健全な発達を図る</t>
  </si>
  <si>
    <t>設置根拠</t>
    <phoneticPr fontId="7"/>
  </si>
  <si>
    <t>茅ヶ崎市子どもの家条例</t>
  </si>
  <si>
    <t>9時～17時（11月～1月は16時まで）</t>
  </si>
  <si>
    <t>常駐職員数[人]</t>
    <phoneticPr fontId="7"/>
  </si>
  <si>
    <t>常勤職員</t>
    <phoneticPr fontId="7"/>
  </si>
  <si>
    <t>非常勤</t>
    <phoneticPr fontId="7"/>
  </si>
  <si>
    <t>派遣等</t>
    <phoneticPr fontId="7"/>
  </si>
  <si>
    <t>子ども映画会、書き初め教室、（コミセンまつりにて）魚釣りゲーム・バルーンアート等</t>
  </si>
  <si>
    <t>大型遊具、ブロック、卓球台等を完備。子どもたちが安心して過ごせるよう職員1名が常駐しています。</t>
  </si>
  <si>
    <t>15-2</t>
  </si>
  <si>
    <t>子どもの家わいわいハウス</t>
  </si>
  <si>
    <t>堤1948番地1（小出地区コミュニティセンター内）</t>
  </si>
  <si>
    <t>※小出地区コミュニティセンターと同一敷地</t>
  </si>
  <si>
    <t>「小出コミセンだより」発行・コミセンまつり（コミセン共催）等</t>
  </si>
  <si>
    <t>15-3</t>
  </si>
  <si>
    <t>子どもの家わくわくらんど</t>
    <phoneticPr fontId="7"/>
  </si>
  <si>
    <t>中島1670番地（コミュニティセンター湘南内）</t>
  </si>
  <si>
    <t>※コミュニティセンター湘南と同一敷地</t>
  </si>
  <si>
    <t>子育てママの日“カンガルー”（子育て世代が集う場）・木工教室（コミセン共催）等</t>
  </si>
  <si>
    <t>15-4</t>
  </si>
  <si>
    <t>子どもの家茅っ子（かやっこ）</t>
    <phoneticPr fontId="7"/>
  </si>
  <si>
    <t>元町10番33号（茅ヶ崎地区コミュニティセンター内）</t>
  </si>
  <si>
    <t>※茅ヶ崎地区コミュニティセンターと同一敷地</t>
  </si>
  <si>
    <t>映画会、絵画教室、書道教室、読み聞かせ等</t>
  </si>
  <si>
    <t>15-5</t>
  </si>
  <si>
    <t>子どもの家さんぽみち</t>
    <phoneticPr fontId="7"/>
  </si>
  <si>
    <t>西久保180番地（鶴嶺東コミュニティセンター内）</t>
  </si>
  <si>
    <t>※鶴嶺東コミュニティセンターと同一敷地</t>
  </si>
  <si>
    <t>映画会、コミセンまつり（コミセン共催）等</t>
  </si>
  <si>
    <t>15-6</t>
  </si>
  <si>
    <t>子どもの家なみっこ</t>
    <phoneticPr fontId="7"/>
  </si>
  <si>
    <t>常盤町2番2号（松浪コミュニティセンター内）</t>
  </si>
  <si>
    <t>※松浪コミュニティセンターと同一敷地</t>
  </si>
  <si>
    <t>本の読み聞かせ（茅ヶ崎市立図書館協力）、囲碁大会・将棋大会・コンサート等（コミセン共催）</t>
  </si>
  <si>
    <t>16-1</t>
  </si>
  <si>
    <t>香川住宅</t>
    <phoneticPr fontId="7"/>
  </si>
  <si>
    <t>住宅</t>
  </si>
  <si>
    <t>香川一丁目14番（1～4号棟）・香川一丁目13番（5～7号棟）</t>
  </si>
  <si>
    <t>建築課</t>
  </si>
  <si>
    <t>1号棟</t>
  </si>
  <si>
    <t>プレキャストコンクリート造</t>
  </si>
  <si>
    <t>S41.12.21</t>
  </si>
  <si>
    <t>２号棟</t>
  </si>
  <si>
    <t>住宅に困窮する低額所得者に対して低廉な家賃で賃貸し、又は転貸することにより、生活の安定と社会福祉の増進に寄与するため</t>
  </si>
  <si>
    <t>公営住宅法・茅ヶ崎市営住宅条例</t>
  </si>
  <si>
    <t>茅ヶ崎市営住宅条例・茅ヶ崎市営住宅条例施行規則</t>
  </si>
  <si>
    <t>受水槽清掃検査、消防用設備保守点検、遊具点検、修繕業務等</t>
  </si>
  <si>
    <t>入居戸数[戸]</t>
  </si>
  <si>
    <t>■利用状況［入居率％］</t>
  </si>
  <si>
    <t>香川住宅</t>
  </si>
  <si>
    <t>3号棟</t>
  </si>
  <si>
    <t>4号棟</t>
  </si>
  <si>
    <t>S43.3.25</t>
  </si>
  <si>
    <t>5号棟</t>
  </si>
  <si>
    <t>6号棟</t>
  </si>
  <si>
    <t>7号棟</t>
  </si>
  <si>
    <t>S53.12.26</t>
  </si>
  <si>
    <t>利用1戸あたり</t>
  </si>
  <si>
    <t>※国庫支出金は工事費に対応するため、平均値となっています。</t>
  </si>
  <si>
    <t>16-2</t>
  </si>
  <si>
    <t>高田住宅</t>
    <phoneticPr fontId="7"/>
  </si>
  <si>
    <t>高田二丁目14番</t>
  </si>
  <si>
    <t>1号棟～4号棟</t>
  </si>
  <si>
    <t>S43.11.30</t>
  </si>
  <si>
    <t>５号棟～６号棟</t>
  </si>
  <si>
    <t>高田住宅</t>
  </si>
  <si>
    <t>7号棟・9号棟～10号棟</t>
  </si>
  <si>
    <t>11号棟～13号棟</t>
  </si>
  <si>
    <t>14号棟～15号棟</t>
  </si>
  <si>
    <t>S45.3.25</t>
  </si>
  <si>
    <t>16号棟～17号棟</t>
  </si>
  <si>
    <t>16-3</t>
  </si>
  <si>
    <t>菱沼住宅</t>
    <phoneticPr fontId="7"/>
  </si>
  <si>
    <t>菱沼二丁目12番</t>
  </si>
  <si>
    <t>S46.3.28</t>
  </si>
  <si>
    <t>菱沼住宅</t>
  </si>
  <si>
    <t>16-4</t>
  </si>
  <si>
    <t>松林住宅</t>
    <phoneticPr fontId="7"/>
  </si>
  <si>
    <t>※松林住宅の面積</t>
  </si>
  <si>
    <t>※松林ケアセンターを含む</t>
  </si>
  <si>
    <t>松林住宅</t>
  </si>
  <si>
    <t>管理運営業務、受水槽清掃検査、消防用設備保守点検、修繕業務等</t>
  </si>
  <si>
    <t>※松林住宅は、高齢者が居住する住宅の設計に係る指針（平成13年国土交通省告示第1301号）をふまえたバリアフリーの要件を満たした住宅です。</t>
  </si>
  <si>
    <t>16-5</t>
  </si>
  <si>
    <t>今宿住宅</t>
    <phoneticPr fontId="7"/>
  </si>
  <si>
    <t>今宿243番地3</t>
  </si>
  <si>
    <t>H1.3.27</t>
  </si>
  <si>
    <t>H2.3.13</t>
  </si>
  <si>
    <t>今宿住宅</t>
  </si>
  <si>
    <t>16-6</t>
  </si>
  <si>
    <t>つつじハイム香川</t>
    <phoneticPr fontId="7"/>
  </si>
  <si>
    <t>香川六丁目9番1号</t>
  </si>
  <si>
    <t>つつじハイム香川</t>
  </si>
  <si>
    <t>H14</t>
  </si>
  <si>
    <t>※賃借面積</t>
  </si>
  <si>
    <t>市営住宅の修繕業務</t>
  </si>
  <si>
    <t>※つつじハイム香川は、高齢者が居住する住宅の設計に係る指針（平成13年国土交通省告示第1301号）をふまえたバリアフリーの要件を満たした住宅です。
※その他支出は、主に賃借料です。</t>
  </si>
  <si>
    <t>16-7</t>
  </si>
  <si>
    <t>つつじハイム菱沼</t>
    <phoneticPr fontId="7"/>
  </si>
  <si>
    <t>菱沼二丁目11番26号</t>
  </si>
  <si>
    <t>つつじハイム菱沼</t>
  </si>
  <si>
    <t>H16</t>
  </si>
  <si>
    <t>入居戸数（戸）</t>
  </si>
  <si>
    <t>※つつじハイム菱沼は、高齢者が居住する住宅の設計に係る指針（平成13年国土交通省告示第1301号）をふまえたバリアフリーの要件を満たした住宅です。
※その他支出は、主に賃借料です。</t>
  </si>
  <si>
    <t>16-8</t>
  </si>
  <si>
    <t>つつじハイム松林</t>
    <phoneticPr fontId="7"/>
  </si>
  <si>
    <t>松林二丁目11番3号</t>
  </si>
  <si>
    <t>つつじハイム松林</t>
  </si>
  <si>
    <t>※つつじハイム松林は、高齢者が居住する住宅の設計に係る指針（平成13年国土交通省告示第1301号）をふまえたバリアフリーの要件を満たした住宅です。
※その他支出は、主に賃借料です。</t>
  </si>
  <si>
    <t>16-9</t>
  </si>
  <si>
    <t>つつじハイム萩園</t>
    <phoneticPr fontId="7"/>
  </si>
  <si>
    <t>萩園2352番地1</t>
  </si>
  <si>
    <t>つつじハイム萩園</t>
  </si>
  <si>
    <t>H21</t>
  </si>
  <si>
    <t>※つつじハイム萩園は、高齢者が居住する住宅の設計に係る指針（平成13年国土交通省告示第1301号）をふまえたバリアフリーの要件を満たした住宅です。
※その他支出は、主に賃借料です。</t>
  </si>
  <si>
    <t>16-10</t>
  </si>
  <si>
    <t>つつじハイム萩園第2</t>
  </si>
  <si>
    <t>萩園1623番地1</t>
  </si>
  <si>
    <t>※つつじハイム萩園第2は、高齢者が居住する住宅の設計に係る指針（平成13年国土交通省告示第1301号）をふまえたバリアフリーの要件を満たした住宅です。
※その他支出は、主に賃借料です。</t>
  </si>
  <si>
    <t>16-11</t>
  </si>
  <si>
    <t>つつじハイム香川第2</t>
  </si>
  <si>
    <t>香川六丁目10番33号</t>
  </si>
  <si>
    <t>H22</t>
  </si>
  <si>
    <t>※つつじハイム香川第2は、高齢者が居住する住宅の設計に係る指針（平成13年国土交通省告示第1301号）をふまえたバリアフリーの要件を満たした住宅です。
※その他支出は、主に賃借料です。</t>
  </si>
  <si>
    <t>16-12</t>
  </si>
  <si>
    <t>コンフォール茅ヶ崎浜見平</t>
  </si>
  <si>
    <t>浜見平14番2号</t>
  </si>
  <si>
    <t>※延床面積は、7,094.45㎡（全102戸）のうち、20戸分を按分しています。
※その他支出は、主に賃借料です。</t>
  </si>
  <si>
    <t>16-13</t>
    <phoneticPr fontId="7"/>
  </si>
  <si>
    <t>つつじハイム西久保</t>
    <phoneticPr fontId="7"/>
  </si>
  <si>
    <t>西久保740番地3</t>
    <phoneticPr fontId="7"/>
  </si>
  <si>
    <t>つつじハイム西久保</t>
  </si>
  <si>
    <t>H24</t>
  </si>
  <si>
    <t>市営住宅の修繕業務）</t>
  </si>
  <si>
    <t>※つつじハイム西久保は、高齢者が居住する住宅の設計に係る指針（平成13年国土交通省告示第1301号）をふまえたバリアフリーの要件を満たした住宅です。
※その他支出は、主に賃借料です。</t>
  </si>
  <si>
    <t>16-14</t>
  </si>
  <si>
    <t>コンフォール茅ヶ崎浜見平第2</t>
  </si>
  <si>
    <t>浜見平13番4号</t>
  </si>
  <si>
    <t>H27</t>
  </si>
  <si>
    <t>※平成27年10月より供用開始しました。
※その他支出は、主に賃借料です。</t>
    <phoneticPr fontId="7"/>
  </si>
  <si>
    <t>17-1</t>
  </si>
  <si>
    <t>新栄町第一自転車駐車場</t>
    <phoneticPr fontId="7"/>
  </si>
  <si>
    <t>駐輪・駐車場施設</t>
  </si>
  <si>
    <t>新栄町13番45号</t>
  </si>
  <si>
    <t>安全対策課</t>
  </si>
  <si>
    <t>建築構造</t>
    <phoneticPr fontId="7"/>
  </si>
  <si>
    <t>建築年月日
（取得日）</t>
    <phoneticPr fontId="7"/>
  </si>
  <si>
    <t>自転車駐車場</t>
  </si>
  <si>
    <t>S57.1.30</t>
  </si>
  <si>
    <t>設置目的</t>
    <phoneticPr fontId="7"/>
  </si>
  <si>
    <t>市民の利便に資するため</t>
  </si>
  <si>
    <t>公益社団法人茅ヶ崎市シルバー人材センター</t>
  </si>
  <si>
    <t>茅ヶ崎市自転車駐車場条例</t>
  </si>
  <si>
    <t>利用時間</t>
  </si>
  <si>
    <t>6時～22時</t>
  </si>
  <si>
    <t>休場日</t>
  </si>
  <si>
    <t>1月1日～3日</t>
  </si>
  <si>
    <t>消防設備保守、駐車装置保守、夜間警備</t>
  </si>
  <si>
    <t>施設利用台数[台]</t>
  </si>
  <si>
    <t>開場日数[日]</t>
  </si>
  <si>
    <t>収容
台数</t>
  </si>
  <si>
    <t>自転車</t>
  </si>
  <si>
    <t>1日あたりの利用台数</t>
  </si>
  <si>
    <t>利用1台あたり</t>
  </si>
  <si>
    <t xml:space="preserve">※利用台数：一時利用台数＋定期利用台数（駐車スペースを確保している為、発行時期から毎日利用したとして算出）
</t>
    <phoneticPr fontId="7"/>
  </si>
  <si>
    <t>17-2</t>
  </si>
  <si>
    <t>新栄町第二自転車駐車場</t>
    <phoneticPr fontId="7"/>
  </si>
  <si>
    <t>H2.10.23</t>
  </si>
  <si>
    <t>レインコート、ワイヤー錠を販売（レインコート188枚、ワイヤー錠4個）</t>
  </si>
  <si>
    <t>高齢者・乳幼児連れの方などを対象に優先スペースを設置している。</t>
  </si>
  <si>
    <t>消防設備保守、駐車設備保守、夜間整備</t>
  </si>
  <si>
    <t>※利用台数：一時利用台数＋定期利用台数（駐車スペースを確保している為、発行時期から毎日利用したとして算出）</t>
  </si>
  <si>
    <t>17-3</t>
  </si>
  <si>
    <t>新栄町第三自転車駐車場</t>
  </si>
  <si>
    <t>新栄町12番12号茅ヶ崎トラストビル地下1階</t>
  </si>
  <si>
    <t>※いこりあと同一敷地</t>
  </si>
  <si>
    <t>H10.1.26</t>
  </si>
  <si>
    <t>※自転車駐車場の面積</t>
  </si>
  <si>
    <t>トラストビル利用者への利用券配布。高齢者・乳幼児連れの方などを対象に優先スペースを設置している。</t>
  </si>
  <si>
    <t>駐車装置保守</t>
  </si>
  <si>
    <t>17-4</t>
  </si>
  <si>
    <t>ツインウェイヴ北自転車駐車場</t>
  </si>
  <si>
    <t>新栄町3番34号</t>
  </si>
  <si>
    <t>H7.5.12</t>
  </si>
  <si>
    <t>H8.3.18</t>
  </si>
  <si>
    <t>レインコート、ワイヤー錠を販売（レインコート132枚、ワイヤー錠2個）</t>
  </si>
  <si>
    <t>125ｃｃまでの原付バイクが駐車できる。</t>
  </si>
  <si>
    <t>夜間警備</t>
  </si>
  <si>
    <t>原付等</t>
  </si>
  <si>
    <t>※利用台数：一時利用台数＋定期利用台数（駐車スペースを確保している為、発行時期から毎日利用したとして算出）</t>
    <phoneticPr fontId="7"/>
  </si>
  <si>
    <t>17-5</t>
  </si>
  <si>
    <t>ツインウェイヴ南自転車駐車場</t>
  </si>
  <si>
    <t>共恵一丁目9番15号</t>
  </si>
  <si>
    <t>H8.3.27</t>
  </si>
  <si>
    <t>7時～22時</t>
  </si>
  <si>
    <t>子育て支援センター利用者へ利用券の配布。</t>
  </si>
  <si>
    <t>17-6</t>
  </si>
  <si>
    <t>幸町自転車駐車場</t>
    <phoneticPr fontId="7"/>
  </si>
  <si>
    <t>幸町21番7号</t>
  </si>
  <si>
    <t>S60.3.29</t>
  </si>
  <si>
    <t>レインコート、ワイヤー錠を販売（レインコート421枚、ワイヤー錠19個）</t>
  </si>
  <si>
    <t>消防設備保守、サイクルベアー保守、夜間警備</t>
  </si>
  <si>
    <t>※利用台数：一時利用台数＋定期利用台数（駐車スペースを確保している為、発行時期から毎日利用したとして算出）
※市の負担額が－（マイナス）の年度は、収入が支出を上回ったことを表しています。</t>
    <phoneticPr fontId="7"/>
  </si>
  <si>
    <t>17-7</t>
  </si>
  <si>
    <t>幸町第二自転車駐車場</t>
    <phoneticPr fontId="7"/>
  </si>
  <si>
    <t>幸町3番24号</t>
    <phoneticPr fontId="7"/>
  </si>
  <si>
    <t>平成27年11月1日～平成32年3月31日</t>
  </si>
  <si>
    <t>※利用台数：一時利用台数＋定期利用台数（駐車スペースを確保している為、発行時期から毎日利用したとして算出）
※平成27年度は、11月以降の実績のため、利用やコストが少なくなっています。</t>
  </si>
  <si>
    <t>17-8</t>
  </si>
  <si>
    <t>共恵自転車駐車場</t>
    <phoneticPr fontId="7"/>
  </si>
  <si>
    <t>共恵一丁目2番13号</t>
  </si>
  <si>
    <t>-</t>
    <phoneticPr fontId="7"/>
  </si>
  <si>
    <t>※利用台数：一時利用台数＋定期利用台数（駐車スペースを確保している為、発行時期から毎日利用したとして算出）
※その他支出は、主に賃貸借料です。</t>
  </si>
  <si>
    <t>17-9</t>
  </si>
  <si>
    <t>本宿町自転車駐車場</t>
    <phoneticPr fontId="7"/>
  </si>
  <si>
    <t>本宿町11番59号</t>
  </si>
  <si>
    <t>※駐車場の面積</t>
  </si>
  <si>
    <t>レインコート、ワイヤー錠を販売（レインコート190枚、ワイヤー錠4個）</t>
  </si>
  <si>
    <t>125ｃｃまでの原付バイクが駐車できる。高齢者・乳幼児連れの方などを対象に優先スペースを設置している。</t>
  </si>
  <si>
    <t>消防設備保守、夜間警備</t>
  </si>
  <si>
    <t>※利用台数：一時利用台数＋定期利用台数（駐車スペースを確保している為、発行時期から毎日利用したとして算出）
※その他支出は、主に賃借料です。</t>
  </si>
  <si>
    <t>17-10</t>
  </si>
  <si>
    <t>茅ヶ崎第1駐車場（市営茅ヶ崎駐車場）</t>
    <phoneticPr fontId="7"/>
  </si>
  <si>
    <t>茅ヶ崎二丁目2番20号</t>
    <phoneticPr fontId="7"/>
  </si>
  <si>
    <t>駐車場棟</t>
  </si>
  <si>
    <t>S57.4.1</t>
  </si>
  <si>
    <t>道路交通の円滑化を図り、市民の利便に資するため</t>
  </si>
  <si>
    <t>公益社団法人茅ヶ崎市シルバー人材センタータイムズ24株式会社連合体</t>
  </si>
  <si>
    <t>公益社団法人茅ヶ崎市シルバー人材センタータイムズ25株式会社連合体</t>
  </si>
  <si>
    <t>茅ヶ崎市駐車場条例</t>
  </si>
  <si>
    <t>24時間</t>
  </si>
  <si>
    <t>平成28年1月1日～平成32年3月31日</t>
  </si>
  <si>
    <t>茅ヶ崎市駐車場条例・茅ヶ崎市駐車場条例施行規則</t>
  </si>
  <si>
    <t>電気自動車用の急速充電器、通常充電器を設置している。</t>
  </si>
  <si>
    <t>消防設備保守、管制装置保守、夜間警備</t>
  </si>
  <si>
    <t>自動車</t>
  </si>
  <si>
    <t>※利用台数は、一時利用、定期利用を含めて、出庫した車の台数です。</t>
    <phoneticPr fontId="7"/>
  </si>
  <si>
    <t>17-11</t>
  </si>
  <si>
    <t>東海岸南自動車駐車場</t>
    <phoneticPr fontId="7"/>
  </si>
  <si>
    <t>東海岸南六丁目8955番1</t>
  </si>
  <si>
    <t>H11.5.6</t>
  </si>
  <si>
    <t>8時30分～17時（7･8月は7時～18時）</t>
  </si>
  <si>
    <t>※利用台数は、入庫した車の台数です。</t>
  </si>
  <si>
    <t>18-1</t>
  </si>
  <si>
    <t>斎場</t>
    <phoneticPr fontId="7"/>
  </si>
  <si>
    <t>斎場</t>
  </si>
  <si>
    <t>芹沢1700番地</t>
  </si>
  <si>
    <t>H5.3.3</t>
  </si>
  <si>
    <t>葬祭を執行する施設及び墓地、埋葬等に関する法律に基づく火葬を執行するため</t>
  </si>
  <si>
    <t>茅ヶ崎市斎場条例</t>
  </si>
  <si>
    <t>友引にあたる日・1月1日～1月3日</t>
  </si>
  <si>
    <t>火葬業務委託、斎場総合管理業務委託</t>
  </si>
  <si>
    <t>施設利用件数[件]</t>
  </si>
  <si>
    <t>利用1件あたり</t>
  </si>
  <si>
    <t>18-2</t>
  </si>
  <si>
    <t>コミュニティホール</t>
    <phoneticPr fontId="7"/>
  </si>
  <si>
    <t>その他</t>
  </si>
  <si>
    <t>※市役所分庁舎と同一敷地</t>
  </si>
  <si>
    <t>※分庁舎内の施設</t>
  </si>
  <si>
    <t>H5.3.16</t>
  </si>
  <si>
    <t>※分庁舎６階、５階一部</t>
  </si>
  <si>
    <t>市民に交流の場を提供し、コミュニティ活動の推進を図るため</t>
  </si>
  <si>
    <t>茅ヶ崎市コミュニティホール条例</t>
  </si>
  <si>
    <t>第4火曜日・12月28日～1月3日</t>
  </si>
  <si>
    <t>集会室1・2は同時使用が可能です。立食なら最大500名の収容が可能です。</t>
  </si>
  <si>
    <t>管理・清掃・警備</t>
  </si>
  <si>
    <t>Ａ会議室</t>
  </si>
  <si>
    <t>B会議室</t>
  </si>
  <si>
    <t>※常駐職員は、管理員です。
※Ｂ会議室は、平成28年5月より貸出を再開しています。</t>
  </si>
  <si>
    <t>18-3</t>
  </si>
  <si>
    <t>農業ふれあい広場</t>
  </si>
  <si>
    <t>赤羽根4528番地</t>
  </si>
  <si>
    <t>農業水産課</t>
  </si>
  <si>
    <t>H20.2.27</t>
  </si>
  <si>
    <t>農業と親しむ場を提供し、市民の農業に対する理解を深めるとともに、心身の健康増進を図るため</t>
  </si>
  <si>
    <t>茅ヶ崎市農業ふれあい広場条例</t>
  </si>
  <si>
    <t>8時～17時(7月～9月までは18時まで)</t>
  </si>
  <si>
    <t>なし（農業ふれあい館は月曜日・12月29日～1月3日）</t>
  </si>
  <si>
    <t>警備業務委託、浄化槽法定検査委託、浄化槽管理委託</t>
  </si>
  <si>
    <t>18-4</t>
  </si>
  <si>
    <t>男女共同参画推進センターいこりあ</t>
    <phoneticPr fontId="7"/>
  </si>
  <si>
    <t>新栄町12番12号茅ヶ崎トラストビル4階</t>
  </si>
  <si>
    <t>男女共同参画課</t>
  </si>
  <si>
    <t>※共用部分を除く4Ｆの面積</t>
  </si>
  <si>
    <t>男女共同参画社会の実現を目指し、市民に学習の機会及び活動の場を提供し、もって男女平等社会の更なる成熟に寄与するため</t>
  </si>
  <si>
    <t>茅ヶ崎市男女共同参画推進センター条例</t>
  </si>
  <si>
    <t>日曜日、12月28日～1月3日</t>
  </si>
  <si>
    <t>自主事業＜参加者数612人（うち託児のべ100人）託児スタッフ56人＞/「女性のための相談室」相談件数（電話・面談618件・法律74件）</t>
  </si>
  <si>
    <t>施設内のロビースペースが広いので、打ち合わせ等、ご自由に利用いただけます。</t>
  </si>
  <si>
    <t>受付、清掃</t>
  </si>
  <si>
    <t>※非常勤職員3人＝非常勤嘱託員2人（相談員3人でシフト勤務）＋非常勤嘱託職員1人（週5日で1日5時間勤務）
※派遣等1人＝受付業務委託（1日1人）
※その他、非常勤職員0．5人＝再任用職員1人（週3日）及び人権担当の職員は含んでいません。</t>
    <phoneticPr fontId="7"/>
  </si>
  <si>
    <t>18-5</t>
  </si>
  <si>
    <t>勤労市民会館</t>
  </si>
  <si>
    <t>新栄町13番32号</t>
  </si>
  <si>
    <t>雇用労働課</t>
  </si>
  <si>
    <t>H7.3.9</t>
  </si>
  <si>
    <t>働く市民の福祉の増進と文化の振興を図るため</t>
  </si>
  <si>
    <t>アクティオ株式会社</t>
  </si>
  <si>
    <t>茅ヶ崎市勤労市民会館条例</t>
  </si>
  <si>
    <t>9時～22時</t>
  </si>
  <si>
    <t>第4月曜日（休日の時は翌日）・12月29日～1月3日・他臨時休館</t>
  </si>
  <si>
    <t>就職対策講座、技能講座</t>
  </si>
  <si>
    <t>ふるさとハローワークと相まって、キャリア・カウンセリングや就職セミナーなど就職活動支援を充実させている。</t>
  </si>
  <si>
    <t>Ａ研修室</t>
  </si>
  <si>
    <t>Ｂ研修室</t>
  </si>
  <si>
    <t>Ｃ研修室</t>
    <phoneticPr fontId="7"/>
  </si>
  <si>
    <t>Ｂ会議室</t>
  </si>
  <si>
    <t>練習室</t>
  </si>
  <si>
    <t>Ｃ会議室</t>
  </si>
  <si>
    <t>Ｄ会議室</t>
  </si>
  <si>
    <t>18-6</t>
  </si>
  <si>
    <t>茅ヶ崎市柳島キャンプ場</t>
    <phoneticPr fontId="7"/>
  </si>
  <si>
    <t>柳島海岸1592番1地先</t>
  </si>
  <si>
    <t>※県より借用</t>
  </si>
  <si>
    <t>※県より譲渡</t>
  </si>
  <si>
    <t>宿泊棟</t>
  </si>
  <si>
    <t>H24.3.30</t>
  </si>
  <si>
    <t>ログキャビン</t>
  </si>
  <si>
    <t>H6.3.15</t>
  </si>
  <si>
    <t>自然の中での野外活動、レクリエーション活動等を通して、市民の自然に対する理解を深めるとともに、心身の健康の増進を図るため</t>
  </si>
  <si>
    <t>茅ヶ崎市柳島キャンプ場条例</t>
  </si>
  <si>
    <t>日帰り（11：00から17：00）、宿泊（11：00から翌10：00）</t>
  </si>
  <si>
    <t>火曜日（休日の時は翌日）（7月、8月を除く）</t>
  </si>
  <si>
    <t>直営（協働推進事業）</t>
  </si>
  <si>
    <t>ＮＵＫＵＮＵＫＵ（380名）、パンケーキＤＡＹ！（200名）、防災キャンプ（71名）外85件</t>
  </si>
  <si>
    <t>本市唯一の市営宿泊施設であり、1年間を通じて楽しむことができる。楽しみ方は無限大。</t>
  </si>
  <si>
    <t>機械警備、日常清掃、汚水マンホール保守点検等</t>
  </si>
  <si>
    <t>宿泊棟小部屋</t>
  </si>
  <si>
    <t>宿泊棟大部屋</t>
  </si>
  <si>
    <t>テントサイト</t>
  </si>
  <si>
    <t>※平成25年11月から平成26年3月まではプレオープン時期のため、使用料が無料となっています。また、平成25年度は利用統計がないため、コスト分析や稼働率の算定対象から除外しています。</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</si>
</sst>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6" formatCode="&quot;¥&quot;#,##0;[Red]&quot;¥&quot;\-#,##0"/>
    <numFmt numFmtId="176" formatCode="#,##0_ "/>
    <numFmt numFmtId="177" formatCode="#,##0.0_ ;[Red]\-#,##0.0\ "/>
    <numFmt numFmtId="178" formatCode="#,##0.0_);[Red]\(#,##0.0\)"/>
    <numFmt numFmtId="179" formatCode="#,##0.0;[Red]\-#,##0.0"/>
    <numFmt numFmtId="180" formatCode="0.0%"/>
    <numFmt numFmtId="181" formatCode="#,##0_ ;[Red]\-#,##0\ "/>
    <numFmt numFmtId="182" formatCode="#,##0_);[Red]\(#,##0\)"/>
  </numFmts>
  <fonts count="46">
    <font>
      <sz val="11"/>
      <color theme="1"/>
      <name val="ＭＳ Ｐゴシック"/>
      <family val="2"/>
      <charset val="128"/>
      <scheme val="minor"/>
    </font>
    <font>
      <sz val="11"/>
      <color theme="1"/>
      <name val="ＭＳ Ｐゴシック"/>
      <family val="2"/>
      <charset val="128"/>
      <scheme val="minor"/>
    </font>
    <font>
      <sz val="11"/>
      <name val="HG丸ｺﾞｼｯｸM-PRO"/>
      <family val="3"/>
      <charset val="128"/>
    </font>
    <font>
      <sz val="11"/>
      <name val="ＭＳ Ｐゴシック"/>
      <family val="3"/>
      <charset val="128"/>
    </font>
    <font>
      <sz val="9"/>
      <name val="ＭＳ Ｐゴシック"/>
      <family val="3"/>
      <charset val="128"/>
      <scheme val="minor"/>
    </font>
    <font>
      <sz val="6"/>
      <name val="ＭＳ Ｐゴシック"/>
      <family val="2"/>
      <charset val="128"/>
      <scheme val="minor"/>
    </font>
    <font>
      <b/>
      <sz val="12"/>
      <name val="ＭＳ Ｐゴシック"/>
      <family val="3"/>
      <charset val="128"/>
      <scheme val="minor"/>
    </font>
    <font>
      <sz val="6"/>
      <name val="ＭＳ Ｐゴシック"/>
      <family val="3"/>
      <charset val="128"/>
    </font>
    <font>
      <b/>
      <sz val="11"/>
      <name val="ＭＳ Ｐゴシック"/>
      <family val="3"/>
      <charset val="128"/>
      <scheme val="major"/>
    </font>
    <font>
      <sz val="12"/>
      <name val="ＭＳ Ｐゴシック"/>
      <family val="3"/>
      <charset val="128"/>
      <scheme val="major"/>
    </font>
    <font>
      <sz val="14"/>
      <name val="ＭＳ Ｐゴシック"/>
      <family val="3"/>
      <charset val="128"/>
      <scheme val="minor"/>
    </font>
    <font>
      <sz val="12"/>
      <name val="ＭＳ Ｐゴシック"/>
      <family val="3"/>
      <charset val="128"/>
    </font>
    <font>
      <sz val="12"/>
      <color theme="1"/>
      <name val="ＭＳ Ｐゴシック"/>
      <family val="3"/>
      <charset val="128"/>
    </font>
    <font>
      <sz val="12"/>
      <color theme="0"/>
      <name val="ＭＳ Ｐゴシック"/>
      <family val="3"/>
      <charset val="128"/>
      <scheme val="major"/>
    </font>
    <font>
      <sz val="16"/>
      <name val="HG丸ｺﾞｼｯｸM-PRO"/>
      <family val="3"/>
      <charset val="128"/>
    </font>
    <font>
      <sz val="9"/>
      <name val="ＭＳ Ｐゴシック"/>
      <family val="3"/>
      <charset val="128"/>
      <scheme val="major"/>
    </font>
    <font>
      <sz val="9"/>
      <name val="ＭＳ Ｐゴシック"/>
      <family val="3"/>
      <charset val="128"/>
    </font>
    <font>
      <sz val="10"/>
      <name val="ＭＳ Ｐゴシック"/>
      <family val="3"/>
      <charset val="128"/>
    </font>
    <font>
      <sz val="12"/>
      <name val="ＭＳ Ｐゴシック"/>
      <family val="3"/>
      <charset val="128"/>
      <scheme val="minor"/>
    </font>
    <font>
      <sz val="12"/>
      <color theme="0"/>
      <name val="ＭＳ Ｐゴシック"/>
      <family val="3"/>
      <charset val="128"/>
    </font>
    <font>
      <sz val="10"/>
      <name val="ＭＳ Ｐゴシック"/>
      <family val="3"/>
      <charset val="128"/>
      <scheme val="minor"/>
    </font>
    <font>
      <sz val="8"/>
      <name val="ＭＳ Ｐゴシック"/>
      <family val="3"/>
      <charset val="128"/>
      <scheme val="major"/>
    </font>
    <font>
      <sz val="14"/>
      <name val="ＭＳ Ｐゴシック"/>
      <family val="3"/>
      <charset val="128"/>
      <scheme val="major"/>
    </font>
    <font>
      <b/>
      <sz val="14"/>
      <name val="ＭＳ Ｐゴシック"/>
      <family val="3"/>
      <charset val="128"/>
      <scheme val="major"/>
    </font>
    <font>
      <b/>
      <sz val="16"/>
      <name val="HG丸ｺﾞｼｯｸM-PRO"/>
      <family val="3"/>
      <charset val="128"/>
    </font>
    <font>
      <sz val="8"/>
      <name val="ＭＳ Ｐゴシック"/>
      <family val="3"/>
      <charset val="128"/>
    </font>
    <font>
      <b/>
      <sz val="9"/>
      <name val="ＭＳ Ｐゴシック"/>
      <family val="3"/>
      <charset val="128"/>
    </font>
    <font>
      <sz val="10"/>
      <name val="ＭＳ Ｐゴシック"/>
      <family val="3"/>
      <charset val="128"/>
      <scheme val="major"/>
    </font>
    <font>
      <b/>
      <sz val="11"/>
      <name val="ＭＳ Ｐゴシック"/>
      <family val="3"/>
      <charset val="128"/>
    </font>
    <font>
      <b/>
      <sz val="10"/>
      <name val="ＭＳ Ｐゴシック"/>
      <family val="3"/>
      <charset val="128"/>
    </font>
    <font>
      <sz val="11"/>
      <name val="ＭＳ Ｐゴシック"/>
      <family val="3"/>
      <charset val="128"/>
      <scheme val="minor"/>
    </font>
    <font>
      <sz val="10"/>
      <name val="ＭＳ ゴシック"/>
      <family val="3"/>
      <charset val="128"/>
    </font>
    <font>
      <sz val="11"/>
      <color theme="1"/>
      <name val="ＭＳ Ｐゴシック"/>
      <family val="3"/>
      <charset val="128"/>
      <scheme val="minor"/>
    </font>
    <font>
      <sz val="10"/>
      <color rgb="FFFF0000"/>
      <name val="ＭＳ Ｐゴシック"/>
      <family val="3"/>
      <charset val="128"/>
    </font>
    <font>
      <sz val="10"/>
      <color rgb="FFFF0000"/>
      <name val="ＭＳ Ｐゴシック"/>
      <family val="3"/>
      <charset val="128"/>
      <scheme val="major"/>
    </font>
    <font>
      <sz val="9"/>
      <color rgb="FFFF0000"/>
      <name val="ＭＳ Ｐゴシック"/>
      <family val="3"/>
      <charset val="128"/>
    </font>
    <font>
      <b/>
      <sz val="12"/>
      <name val="ＭＳ Ｐゴシック"/>
      <family val="3"/>
      <charset val="128"/>
    </font>
    <font>
      <sz val="11"/>
      <name val="ＭＳ Ｐゴシック"/>
      <family val="3"/>
      <charset val="128"/>
      <scheme val="major"/>
    </font>
    <font>
      <u/>
      <sz val="11"/>
      <name val="ＭＳ Ｐゴシック"/>
      <family val="3"/>
      <charset val="128"/>
      <scheme val="major"/>
    </font>
    <font>
      <strike/>
      <sz val="9"/>
      <color rgb="FFFF0000"/>
      <name val="ＭＳ Ｐゴシック"/>
      <family val="3"/>
      <charset val="128"/>
      <scheme val="major"/>
    </font>
    <font>
      <strike/>
      <sz val="10"/>
      <color rgb="FFFF0000"/>
      <name val="ＭＳ Ｐゴシック"/>
      <family val="3"/>
      <charset val="128"/>
    </font>
    <font>
      <strike/>
      <sz val="11"/>
      <color rgb="FFFF0000"/>
      <name val="ＭＳ Ｐゴシック"/>
      <family val="3"/>
      <charset val="128"/>
    </font>
    <font>
      <sz val="9"/>
      <color rgb="FFFF0000"/>
      <name val="ＭＳ Ｐゴシック"/>
      <family val="3"/>
      <charset val="128"/>
      <scheme val="major"/>
    </font>
    <font>
      <sz val="11"/>
      <color rgb="FFFF0000"/>
      <name val="ＭＳ Ｐゴシック"/>
      <family val="3"/>
      <charset val="128"/>
    </font>
    <font>
      <b/>
      <sz val="9"/>
      <color rgb="FFFF0000"/>
      <name val="ＭＳ Ｐゴシック"/>
      <family val="3"/>
      <charset val="128"/>
    </font>
    <font>
      <b/>
      <sz val="10"/>
      <color rgb="FFFF0000"/>
      <name val="ＭＳ Ｐゴシック"/>
      <family val="3"/>
      <charset val="128"/>
    </font>
  </fonts>
  <fills count="8">
    <fill>
      <patternFill patternType="none"/>
    </fill>
    <fill>
      <patternFill patternType="gray125"/>
    </fill>
    <fill>
      <patternFill patternType="solid">
        <fgColor theme="9"/>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FFFF00"/>
        <bgColor indexed="64"/>
      </patternFill>
    </fill>
  </fills>
  <borders count="1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s>
  <cellStyleXfs count="22">
    <xf numFmtId="0" fontId="0" fillId="0" borderId="0">
      <alignment vertical="center"/>
    </xf>
    <xf numFmtId="0" fontId="3" fillId="0" borderId="0"/>
    <xf numFmtId="38" fontId="3" fillId="0" borderId="0" applyFont="0" applyFill="0" applyBorder="0" applyAlignment="0" applyProtection="0"/>
    <xf numFmtId="9" fontId="3" fillId="0" borderId="0" applyFont="0" applyFill="0" applyBorder="0" applyAlignment="0" applyProtection="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31" fillId="0" borderId="0"/>
    <xf numFmtId="0" fontId="3" fillId="0" borderId="0"/>
    <xf numFmtId="0" fontId="3" fillId="0" borderId="0">
      <alignment vertical="center"/>
    </xf>
    <xf numFmtId="0" fontId="31" fillId="0" borderId="0"/>
    <xf numFmtId="0" fontId="3" fillId="0" borderId="0">
      <alignment vertical="center"/>
    </xf>
    <xf numFmtId="0" fontId="32" fillId="0" borderId="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cellStyleXfs>
  <cellXfs count="355">
    <xf numFmtId="0" fontId="0" fillId="0" borderId="0" xfId="0">
      <alignment vertical="center"/>
    </xf>
    <xf numFmtId="0" fontId="4" fillId="0" borderId="0" xfId="1" applyFont="1" applyFill="1" applyBorder="1" applyAlignment="1">
      <alignment vertical="center"/>
    </xf>
    <xf numFmtId="0" fontId="6" fillId="2" borderId="1" xfId="1" applyFont="1" applyFill="1" applyBorder="1" applyAlignment="1">
      <alignment vertical="center"/>
    </xf>
    <xf numFmtId="0" fontId="6" fillId="2" borderId="2" xfId="1" applyFont="1" applyFill="1" applyBorder="1" applyAlignment="1">
      <alignment vertical="center"/>
    </xf>
    <xf numFmtId="49" fontId="8" fillId="0" borderId="3" xfId="1" applyNumberFormat="1" applyFont="1" applyFill="1" applyBorder="1" applyAlignment="1">
      <alignment horizontal="center" vertical="center"/>
    </xf>
    <xf numFmtId="0" fontId="2" fillId="0" borderId="0" xfId="1" applyFont="1"/>
    <xf numFmtId="0" fontId="2" fillId="0" borderId="0" xfId="1" applyFont="1" applyBorder="1"/>
    <xf numFmtId="0" fontId="14" fillId="0" borderId="0" xfId="1" applyFont="1" applyBorder="1" applyAlignment="1">
      <alignment horizontal="center" vertical="center" shrinkToFit="1"/>
    </xf>
    <xf numFmtId="0" fontId="16" fillId="5" borderId="4" xfId="1" applyFont="1" applyFill="1" applyBorder="1" applyAlignment="1">
      <alignment vertical="center" shrinkToFit="1"/>
    </xf>
    <xf numFmtId="0" fontId="16" fillId="5" borderId="3" xfId="1" applyFont="1" applyFill="1" applyBorder="1" applyAlignment="1">
      <alignment horizontal="center" vertical="center" shrinkToFit="1"/>
    </xf>
    <xf numFmtId="0" fontId="16" fillId="5" borderId="3" xfId="1" applyFont="1" applyFill="1" applyBorder="1" applyAlignment="1">
      <alignment horizontal="center" vertical="center" wrapText="1"/>
    </xf>
    <xf numFmtId="0" fontId="3" fillId="0" borderId="3" xfId="1" applyFont="1" applyFill="1" applyBorder="1" applyAlignment="1">
      <alignment horizontal="center" vertical="center"/>
    </xf>
    <xf numFmtId="0" fontId="16" fillId="5" borderId="3" xfId="1" applyFont="1" applyFill="1" applyBorder="1" applyAlignment="1">
      <alignment vertical="center" shrinkToFit="1"/>
    </xf>
    <xf numFmtId="0" fontId="15" fillId="5" borderId="3" xfId="1" applyFont="1" applyFill="1" applyBorder="1" applyAlignment="1">
      <alignment horizontal="center" vertical="center" shrinkToFit="1"/>
    </xf>
    <xf numFmtId="0" fontId="15" fillId="5" borderId="3" xfId="1" applyFont="1" applyFill="1" applyBorder="1" applyAlignment="1">
      <alignment horizontal="center" vertical="center"/>
    </xf>
    <xf numFmtId="38" fontId="22" fillId="0" borderId="3" xfId="2" applyFont="1" applyFill="1" applyBorder="1" applyAlignment="1">
      <alignment vertical="center" shrinkToFit="1"/>
    </xf>
    <xf numFmtId="38" fontId="23" fillId="6" borderId="3" xfId="2" applyFont="1" applyFill="1" applyBorder="1" applyAlignment="1">
      <alignment vertical="center" shrinkToFit="1"/>
    </xf>
    <xf numFmtId="0" fontId="13" fillId="4" borderId="1" xfId="1" applyFont="1" applyFill="1" applyBorder="1" applyAlignment="1">
      <alignment horizontal="left" vertical="center"/>
    </xf>
    <xf numFmtId="0" fontId="9" fillId="4" borderId="2" xfId="1" applyFont="1" applyFill="1" applyBorder="1" applyAlignment="1">
      <alignment horizontal="left" vertical="center"/>
    </xf>
    <xf numFmtId="0" fontId="9" fillId="4" borderId="4" xfId="1" applyFont="1" applyFill="1" applyBorder="1" applyAlignment="1">
      <alignment horizontal="left" vertical="center"/>
    </xf>
    <xf numFmtId="0" fontId="24" fillId="0" borderId="0" xfId="1" applyFont="1" applyAlignment="1">
      <alignment vertical="center"/>
    </xf>
    <xf numFmtId="0" fontId="2" fillId="0" borderId="0" xfId="1" applyFont="1" applyAlignment="1">
      <alignment vertical="center"/>
    </xf>
    <xf numFmtId="0" fontId="11" fillId="0" borderId="3" xfId="1" applyFont="1" applyFill="1" applyBorder="1" applyAlignment="1">
      <alignment horizontal="center" vertical="center"/>
    </xf>
    <xf numFmtId="0" fontId="20" fillId="0" borderId="1" xfId="1" applyFont="1" applyFill="1" applyBorder="1" applyAlignment="1">
      <alignment vertical="center" shrinkToFit="1"/>
    </xf>
    <xf numFmtId="0" fontId="20" fillId="0" borderId="4" xfId="1" applyFont="1" applyFill="1" applyBorder="1" applyAlignment="1">
      <alignment vertical="center"/>
    </xf>
    <xf numFmtId="0" fontId="13" fillId="4" borderId="1" xfId="1" applyFont="1" applyFill="1" applyBorder="1" applyAlignment="1">
      <alignment vertical="center"/>
    </xf>
    <xf numFmtId="0" fontId="13" fillId="4" borderId="2" xfId="1" applyFont="1" applyFill="1" applyBorder="1" applyAlignment="1">
      <alignment vertical="center"/>
    </xf>
    <xf numFmtId="0" fontId="9" fillId="4" borderId="2" xfId="1" applyFont="1" applyFill="1" applyBorder="1" applyAlignment="1">
      <alignment vertical="center"/>
    </xf>
    <xf numFmtId="0" fontId="9" fillId="4" borderId="4" xfId="1" applyFont="1" applyFill="1" applyBorder="1" applyAlignment="1">
      <alignment vertical="center"/>
    </xf>
    <xf numFmtId="0" fontId="16" fillId="3" borderId="4" xfId="1" applyFont="1" applyFill="1" applyBorder="1" applyAlignment="1">
      <alignment horizontal="center" vertical="center" shrinkToFit="1"/>
    </xf>
    <xf numFmtId="0" fontId="15" fillId="3" borderId="3" xfId="1" applyFont="1" applyFill="1" applyBorder="1" applyAlignment="1">
      <alignment horizontal="center" vertical="center"/>
    </xf>
    <xf numFmtId="0" fontId="25" fillId="5" borderId="13" xfId="1" applyFont="1" applyFill="1" applyBorder="1" applyAlignment="1">
      <alignment vertical="center" wrapText="1" shrinkToFit="1"/>
    </xf>
    <xf numFmtId="38" fontId="16" fillId="0" borderId="4" xfId="2" applyFont="1" applyFill="1" applyBorder="1" applyAlignment="1">
      <alignment horizontal="right" vertical="center" shrinkToFit="1"/>
    </xf>
    <xf numFmtId="38" fontId="26" fillId="6" borderId="3" xfId="2" applyFont="1" applyFill="1" applyBorder="1" applyAlignment="1">
      <alignment horizontal="right" vertical="center" shrinkToFit="1"/>
    </xf>
    <xf numFmtId="38" fontId="17" fillId="0" borderId="3" xfId="2" applyFont="1" applyFill="1" applyBorder="1" applyAlignment="1">
      <alignment horizontal="right" vertical="center" shrinkToFit="1"/>
    </xf>
    <xf numFmtId="38" fontId="27" fillId="0" borderId="3" xfId="2" applyFont="1" applyFill="1" applyBorder="1" applyAlignment="1">
      <alignment horizontal="right" vertical="center" shrinkToFit="1"/>
    </xf>
    <xf numFmtId="38" fontId="28" fillId="6" borderId="3" xfId="2" applyFont="1" applyFill="1" applyBorder="1" applyAlignment="1">
      <alignment horizontal="right" vertical="center" shrinkToFit="1"/>
    </xf>
    <xf numFmtId="0" fontId="16" fillId="5" borderId="3" xfId="1" applyFont="1" applyFill="1" applyBorder="1" applyAlignment="1">
      <alignment vertical="center"/>
    </xf>
    <xf numFmtId="38" fontId="16" fillId="0" borderId="3" xfId="2" applyFont="1" applyFill="1" applyBorder="1" applyAlignment="1">
      <alignment horizontal="right" vertical="center" shrinkToFit="1"/>
    </xf>
    <xf numFmtId="38" fontId="16" fillId="6" borderId="4" xfId="2" applyFont="1" applyFill="1" applyBorder="1" applyAlignment="1">
      <alignment horizontal="right" vertical="center" shrinkToFit="1"/>
    </xf>
    <xf numFmtId="38" fontId="17" fillId="0" borderId="0" xfId="2" applyFont="1" applyFill="1" applyBorder="1" applyAlignment="1">
      <alignment horizontal="right" vertical="center" shrinkToFit="1"/>
    </xf>
    <xf numFmtId="38" fontId="27" fillId="0" borderId="0" xfId="2" applyFont="1" applyFill="1" applyBorder="1" applyAlignment="1">
      <alignment horizontal="right" vertical="center" shrinkToFit="1"/>
    </xf>
    <xf numFmtId="38" fontId="28" fillId="0" borderId="10" xfId="2" applyFont="1" applyFill="1" applyBorder="1" applyAlignment="1">
      <alignment horizontal="right" vertical="center" shrinkToFit="1"/>
    </xf>
    <xf numFmtId="0" fontId="15" fillId="0" borderId="14" xfId="1" applyFont="1" applyFill="1" applyBorder="1" applyAlignment="1">
      <alignment vertical="center" shrinkToFit="1"/>
    </xf>
    <xf numFmtId="177" fontId="17" fillId="0" borderId="0" xfId="2" applyNumberFormat="1" applyFont="1" applyFill="1" applyBorder="1" applyAlignment="1">
      <alignment horizontal="right" vertical="center" shrinkToFit="1"/>
    </xf>
    <xf numFmtId="38" fontId="17" fillId="0" borderId="0" xfId="2" applyNumberFormat="1" applyFont="1" applyFill="1" applyBorder="1" applyAlignment="1">
      <alignment horizontal="right" vertical="center" shrinkToFit="1"/>
    </xf>
    <xf numFmtId="178" fontId="17" fillId="0" borderId="0" xfId="2" applyNumberFormat="1" applyFont="1" applyFill="1" applyBorder="1" applyAlignment="1">
      <alignment horizontal="right" vertical="center" shrinkToFit="1"/>
    </xf>
    <xf numFmtId="179" fontId="0" fillId="0" borderId="15" xfId="2" applyNumberFormat="1" applyFont="1" applyFill="1" applyBorder="1" applyAlignment="1">
      <alignment horizontal="right" vertical="center" shrinkToFit="1"/>
    </xf>
    <xf numFmtId="0" fontId="25" fillId="5" borderId="3" xfId="1" applyFont="1" applyFill="1" applyBorder="1" applyAlignment="1">
      <alignment vertical="center" wrapText="1" shrinkToFit="1"/>
    </xf>
    <xf numFmtId="180" fontId="17" fillId="6" borderId="4" xfId="2" applyNumberFormat="1" applyFont="1" applyFill="1" applyBorder="1" applyAlignment="1">
      <alignment horizontal="right" vertical="center" shrinkToFit="1"/>
    </xf>
    <xf numFmtId="180" fontId="29" fillId="6" borderId="4" xfId="2" applyNumberFormat="1" applyFont="1" applyFill="1" applyBorder="1" applyAlignment="1">
      <alignment horizontal="right" vertical="center" shrinkToFit="1"/>
    </xf>
    <xf numFmtId="0" fontId="14" fillId="0" borderId="0" xfId="1" applyFont="1" applyBorder="1" applyAlignment="1">
      <alignment vertical="center" shrinkToFit="1"/>
    </xf>
    <xf numFmtId="38" fontId="16" fillId="0" borderId="10" xfId="2" applyFont="1" applyFill="1" applyBorder="1" applyAlignment="1">
      <alignment horizontal="right" vertical="center" shrinkToFit="1"/>
    </xf>
    <xf numFmtId="38" fontId="16" fillId="0" borderId="5" xfId="2" applyFont="1" applyFill="1" applyBorder="1" applyAlignment="1">
      <alignment horizontal="right" vertical="center" shrinkToFit="1"/>
    </xf>
    <xf numFmtId="38" fontId="26" fillId="6" borderId="5" xfId="2" applyFont="1" applyFill="1" applyBorder="1" applyAlignment="1">
      <alignment horizontal="right" vertical="center" shrinkToFit="1"/>
    </xf>
    <xf numFmtId="0" fontId="3" fillId="0" borderId="0" xfId="1"/>
    <xf numFmtId="0" fontId="13" fillId="4" borderId="4" xfId="1" applyFont="1" applyFill="1" applyBorder="1" applyAlignment="1">
      <alignment vertical="center"/>
    </xf>
    <xf numFmtId="0" fontId="16" fillId="3" borderId="13" xfId="1" applyFont="1" applyFill="1" applyBorder="1" applyAlignment="1">
      <alignment horizontal="center" vertical="center" shrinkToFit="1"/>
    </xf>
    <xf numFmtId="0" fontId="15" fillId="3" borderId="7" xfId="1" applyFont="1" applyFill="1" applyBorder="1" applyAlignment="1">
      <alignment horizontal="center" vertical="center"/>
    </xf>
    <xf numFmtId="38" fontId="4" fillId="6" borderId="5" xfId="2" applyFont="1" applyFill="1" applyBorder="1" applyAlignment="1">
      <alignment horizontal="right" vertical="center" shrinkToFit="1"/>
    </xf>
    <xf numFmtId="179" fontId="4" fillId="6" borderId="5" xfId="2" applyNumberFormat="1" applyFont="1" applyFill="1" applyBorder="1" applyAlignment="1">
      <alignment horizontal="right" vertical="center" shrinkToFit="1"/>
    </xf>
    <xf numFmtId="179" fontId="26" fillId="6" borderId="3" xfId="2" applyNumberFormat="1" applyFont="1" applyFill="1" applyBorder="1" applyAlignment="1">
      <alignment horizontal="right" vertical="center" shrinkToFit="1"/>
    </xf>
    <xf numFmtId="0" fontId="15" fillId="0" borderId="11" xfId="1" applyFont="1" applyFill="1" applyBorder="1" applyAlignment="1">
      <alignment vertical="center" shrinkToFit="1"/>
    </xf>
    <xf numFmtId="177" fontId="17" fillId="0" borderId="12" xfId="2" applyNumberFormat="1" applyFont="1" applyFill="1" applyBorder="1" applyAlignment="1">
      <alignment horizontal="right" vertical="center" shrinkToFit="1"/>
    </xf>
    <xf numFmtId="38" fontId="17" fillId="0" borderId="12" xfId="2" applyNumberFormat="1" applyFont="1" applyFill="1" applyBorder="1" applyAlignment="1">
      <alignment horizontal="right" vertical="center" shrinkToFit="1"/>
    </xf>
    <xf numFmtId="178" fontId="17" fillId="0" borderId="12" xfId="2" applyNumberFormat="1" applyFont="1" applyFill="1" applyBorder="1" applyAlignment="1">
      <alignment horizontal="right" vertical="center" shrinkToFit="1"/>
    </xf>
    <xf numFmtId="179" fontId="0" fillId="0" borderId="13" xfId="2" applyNumberFormat="1" applyFont="1" applyFill="1" applyBorder="1" applyAlignment="1">
      <alignment horizontal="right" vertical="center" shrinkToFit="1"/>
    </xf>
    <xf numFmtId="0" fontId="30" fillId="0" borderId="11" xfId="1" applyFont="1" applyBorder="1" applyAlignment="1">
      <alignment vertical="center" wrapText="1"/>
    </xf>
    <xf numFmtId="0" fontId="30" fillId="0" borderId="12" xfId="1" applyFont="1" applyBorder="1" applyAlignment="1">
      <alignment vertical="center" wrapText="1"/>
    </xf>
    <xf numFmtId="0" fontId="15" fillId="3" borderId="1" xfId="1" applyFont="1" applyFill="1" applyBorder="1" applyAlignment="1">
      <alignment horizontal="center" vertical="center"/>
    </xf>
    <xf numFmtId="0" fontId="21" fillId="3" borderId="3" xfId="1" applyFont="1" applyFill="1" applyBorder="1" applyAlignment="1">
      <alignment horizontal="center" vertical="center" wrapText="1" shrinkToFit="1"/>
    </xf>
    <xf numFmtId="0" fontId="15" fillId="5" borderId="5" xfId="1" applyFont="1" applyFill="1" applyBorder="1" applyAlignment="1">
      <alignment vertical="center" shrinkToFit="1"/>
    </xf>
    <xf numFmtId="177" fontId="17" fillId="0" borderId="5" xfId="2" applyNumberFormat="1" applyFont="1" applyFill="1" applyBorder="1" applyAlignment="1">
      <alignment horizontal="right" vertical="center" shrinkToFit="1"/>
    </xf>
    <xf numFmtId="38" fontId="17" fillId="0" borderId="5" xfId="2" applyNumberFormat="1" applyFont="1" applyFill="1" applyBorder="1" applyAlignment="1">
      <alignment horizontal="right" vertical="center" shrinkToFit="1"/>
    </xf>
    <xf numFmtId="178" fontId="17" fillId="0" borderId="10" xfId="2" applyNumberFormat="1" applyFont="1" applyFill="1" applyBorder="1" applyAlignment="1">
      <alignment horizontal="right" vertical="center" shrinkToFit="1"/>
    </xf>
    <xf numFmtId="178" fontId="27" fillId="0" borderId="5" xfId="1" applyNumberFormat="1" applyFont="1" applyFill="1" applyBorder="1" applyAlignment="1">
      <alignment horizontal="right" vertical="center" shrinkToFit="1"/>
    </xf>
    <xf numFmtId="179" fontId="28" fillId="6" borderId="5" xfId="1" applyNumberFormat="1" applyFont="1" applyFill="1" applyBorder="1" applyAlignment="1">
      <alignment horizontal="right" vertical="center" shrinkToFit="1"/>
    </xf>
    <xf numFmtId="0" fontId="15" fillId="0" borderId="8" xfId="1" applyFont="1" applyFill="1" applyBorder="1" applyAlignment="1">
      <alignment vertical="center" shrinkToFit="1"/>
    </xf>
    <xf numFmtId="177" fontId="17" fillId="0" borderId="9" xfId="2" applyNumberFormat="1" applyFont="1" applyFill="1" applyBorder="1" applyAlignment="1">
      <alignment horizontal="right" vertical="center" shrinkToFit="1"/>
    </xf>
    <xf numFmtId="38" fontId="17" fillId="0" borderId="9" xfId="2" applyNumberFormat="1" applyFont="1" applyFill="1" applyBorder="1" applyAlignment="1">
      <alignment horizontal="right" vertical="center" shrinkToFit="1"/>
    </xf>
    <xf numFmtId="178" fontId="17" fillId="0" borderId="9" xfId="2" applyNumberFormat="1" applyFont="1" applyFill="1" applyBorder="1" applyAlignment="1">
      <alignment horizontal="right" vertical="center" shrinkToFit="1"/>
    </xf>
    <xf numFmtId="179" fontId="0" fillId="0" borderId="10" xfId="2" applyNumberFormat="1" applyFont="1" applyFill="1" applyBorder="1" applyAlignment="1">
      <alignment horizontal="right" vertical="center" shrinkToFit="1"/>
    </xf>
    <xf numFmtId="0" fontId="15" fillId="3" borderId="1" xfId="1" applyFont="1" applyFill="1" applyBorder="1" applyAlignment="1">
      <alignment horizontal="center" vertical="center"/>
    </xf>
    <xf numFmtId="0" fontId="13" fillId="4" borderId="1" xfId="1" applyFont="1" applyFill="1" applyBorder="1" applyAlignment="1">
      <alignment horizontal="left" vertical="center"/>
    </xf>
    <xf numFmtId="0" fontId="15" fillId="5" borderId="1" xfId="1" applyFont="1" applyFill="1" applyBorder="1" applyAlignment="1">
      <alignment horizontal="left" vertical="center" shrinkToFit="1"/>
    </xf>
    <xf numFmtId="180" fontId="16" fillId="6" borderId="3" xfId="3" applyNumberFormat="1" applyFont="1" applyFill="1" applyBorder="1" applyAlignment="1">
      <alignment horizontal="right" vertical="center" shrinkToFit="1"/>
    </xf>
    <xf numFmtId="180" fontId="26" fillId="6" borderId="3" xfId="3" applyNumberFormat="1" applyFont="1" applyFill="1" applyBorder="1" applyAlignment="1">
      <alignment horizontal="right" vertical="center" shrinkToFit="1"/>
    </xf>
    <xf numFmtId="0" fontId="13" fillId="0" borderId="0" xfId="1" applyFont="1" applyFill="1" applyBorder="1" applyAlignment="1">
      <alignment vertical="center"/>
    </xf>
    <xf numFmtId="0" fontId="9" fillId="0" borderId="0" xfId="1" applyFont="1" applyFill="1" applyBorder="1" applyAlignment="1">
      <alignment vertical="center"/>
    </xf>
    <xf numFmtId="0" fontId="9" fillId="0" borderId="10" xfId="1" applyFont="1" applyFill="1" applyBorder="1" applyAlignment="1">
      <alignment vertical="center"/>
    </xf>
    <xf numFmtId="0" fontId="15" fillId="0" borderId="0" xfId="1" applyFont="1" applyFill="1" applyBorder="1" applyAlignment="1">
      <alignment vertical="center"/>
    </xf>
    <xf numFmtId="0" fontId="21" fillId="0" borderId="0" xfId="1" applyFont="1" applyFill="1" applyBorder="1" applyAlignment="1">
      <alignment horizontal="center" vertical="center" wrapText="1" shrinkToFit="1"/>
    </xf>
    <xf numFmtId="0" fontId="16" fillId="0" borderId="0" xfId="1" applyFont="1" applyFill="1" applyBorder="1" applyAlignment="1">
      <alignment horizontal="center" vertical="center" shrinkToFit="1"/>
    </xf>
    <xf numFmtId="0" fontId="15" fillId="0" borderId="15" xfId="1" applyFont="1" applyFill="1" applyBorder="1" applyAlignment="1">
      <alignment horizontal="center" vertical="center"/>
    </xf>
    <xf numFmtId="0" fontId="15" fillId="0" borderId="0" xfId="1" applyFont="1" applyFill="1" applyBorder="1" applyAlignment="1">
      <alignment vertical="center" shrinkToFit="1"/>
    </xf>
    <xf numFmtId="178" fontId="33" fillId="0" borderId="0" xfId="2" applyNumberFormat="1" applyFont="1" applyFill="1" applyBorder="1" applyAlignment="1">
      <alignment horizontal="right" vertical="center" shrinkToFit="1"/>
    </xf>
    <xf numFmtId="178" fontId="34" fillId="0" borderId="0" xfId="1" applyNumberFormat="1" applyFont="1" applyFill="1" applyBorder="1" applyAlignment="1">
      <alignment horizontal="right" vertical="center" shrinkToFit="1"/>
    </xf>
    <xf numFmtId="178" fontId="27" fillId="0" borderId="0" xfId="1" applyNumberFormat="1" applyFont="1" applyFill="1" applyBorder="1" applyAlignment="1">
      <alignment horizontal="right" vertical="center" shrinkToFit="1"/>
    </xf>
    <xf numFmtId="179" fontId="28" fillId="0" borderId="15" xfId="1" applyNumberFormat="1" applyFont="1" applyFill="1" applyBorder="1" applyAlignment="1">
      <alignment horizontal="right" vertical="center" shrinkToFit="1"/>
    </xf>
    <xf numFmtId="38" fontId="35" fillId="6" borderId="4" xfId="2" applyFont="1" applyFill="1" applyBorder="1" applyAlignment="1">
      <alignment horizontal="right" vertical="center" shrinkToFit="1"/>
    </xf>
    <xf numFmtId="0" fontId="16" fillId="3" borderId="4" xfId="1" applyFont="1" applyFill="1" applyBorder="1" applyAlignment="1">
      <alignment horizontal="center" vertical="center" shrinkToFit="1"/>
    </xf>
    <xf numFmtId="38" fontId="36" fillId="6" borderId="3" xfId="1" applyNumberFormat="1" applyFont="1" applyFill="1" applyBorder="1" applyAlignment="1">
      <alignment horizontal="right" vertical="center" shrinkToFit="1"/>
    </xf>
    <xf numFmtId="0" fontId="15" fillId="0" borderId="5" xfId="1" applyFont="1" applyFill="1" applyBorder="1" applyAlignment="1">
      <alignment horizontal="center" vertical="center" shrinkToFit="1"/>
    </xf>
    <xf numFmtId="0" fontId="15" fillId="0" borderId="10" xfId="1" applyFont="1" applyFill="1" applyBorder="1" applyAlignment="1">
      <alignment horizontal="center" vertical="center" shrinkToFit="1"/>
    </xf>
    <xf numFmtId="0" fontId="15" fillId="0" borderId="15" xfId="1" applyFont="1" applyFill="1" applyBorder="1" applyAlignment="1">
      <alignment horizontal="center" vertical="center" shrinkToFit="1"/>
    </xf>
    <xf numFmtId="0" fontId="15" fillId="0" borderId="13" xfId="1" applyFont="1" applyFill="1" applyBorder="1" applyAlignment="1">
      <alignment horizontal="center" vertical="center" shrinkToFit="1"/>
    </xf>
    <xf numFmtId="0" fontId="15" fillId="5" borderId="3" xfId="1" applyFont="1" applyFill="1" applyBorder="1" applyAlignment="1">
      <alignment vertical="center" shrinkToFit="1"/>
    </xf>
    <xf numFmtId="177" fontId="17" fillId="0" borderId="3" xfId="2" applyNumberFormat="1" applyFont="1" applyFill="1" applyBorder="1" applyAlignment="1">
      <alignment horizontal="right" vertical="center" shrinkToFit="1"/>
    </xf>
    <xf numFmtId="38" fontId="17" fillId="0" borderId="3" xfId="2" applyNumberFormat="1" applyFont="1" applyFill="1" applyBorder="1" applyAlignment="1">
      <alignment horizontal="right" vertical="center" shrinkToFit="1"/>
    </xf>
    <xf numFmtId="178" fontId="17" fillId="0" borderId="3" xfId="2" applyNumberFormat="1" applyFont="1" applyFill="1" applyBorder="1" applyAlignment="1">
      <alignment horizontal="right" vertical="center" shrinkToFit="1"/>
    </xf>
    <xf numFmtId="178" fontId="27" fillId="0" borderId="3" xfId="1" applyNumberFormat="1" applyFont="1" applyFill="1" applyBorder="1" applyAlignment="1">
      <alignment horizontal="right" vertical="center" shrinkToFit="1"/>
    </xf>
    <xf numFmtId="179" fontId="28" fillId="6" borderId="3" xfId="1" applyNumberFormat="1" applyFont="1" applyFill="1" applyBorder="1" applyAlignment="1">
      <alignment horizontal="right" vertical="center" shrinkToFit="1"/>
    </xf>
    <xf numFmtId="0" fontId="15" fillId="0" borderId="3" xfId="1" applyFont="1" applyFill="1" applyBorder="1" applyAlignment="1">
      <alignment vertical="center" shrinkToFit="1"/>
    </xf>
    <xf numFmtId="179" fontId="0" fillId="0" borderId="3" xfId="2" applyNumberFormat="1" applyFont="1" applyFill="1" applyBorder="1" applyAlignment="1">
      <alignment horizontal="right" vertical="center" shrinkToFit="1"/>
    </xf>
    <xf numFmtId="38" fontId="16" fillId="0" borderId="15" xfId="2" applyFont="1" applyFill="1" applyBorder="1" applyAlignment="1">
      <alignment horizontal="right" vertical="center" shrinkToFit="1"/>
    </xf>
    <xf numFmtId="38" fontId="16" fillId="0" borderId="6" xfId="2" applyFont="1" applyFill="1" applyBorder="1" applyAlignment="1">
      <alignment horizontal="right" vertical="center" shrinkToFit="1"/>
    </xf>
    <xf numFmtId="38" fontId="26" fillId="6" borderId="6" xfId="2" applyFont="1" applyFill="1" applyBorder="1" applyAlignment="1">
      <alignment horizontal="right" vertical="center" shrinkToFit="1"/>
    </xf>
    <xf numFmtId="179" fontId="3" fillId="0" borderId="10" xfId="2" applyNumberFormat="1" applyFont="1" applyFill="1" applyBorder="1" applyAlignment="1">
      <alignment horizontal="right" vertical="center" shrinkToFit="1"/>
    </xf>
    <xf numFmtId="179" fontId="3" fillId="0" borderId="15" xfId="2" applyNumberFormat="1" applyFont="1" applyFill="1" applyBorder="1" applyAlignment="1">
      <alignment horizontal="right" vertical="center" shrinkToFit="1"/>
    </xf>
    <xf numFmtId="178" fontId="17" fillId="7" borderId="0" xfId="2" applyNumberFormat="1" applyFont="1" applyFill="1" applyBorder="1" applyAlignment="1">
      <alignment horizontal="right" vertical="center" shrinkToFit="1"/>
    </xf>
    <xf numFmtId="0" fontId="39" fillId="0" borderId="14" xfId="1" applyFont="1" applyFill="1" applyBorder="1" applyAlignment="1">
      <alignment vertical="center" shrinkToFit="1"/>
    </xf>
    <xf numFmtId="177" fontId="40" fillId="0" borderId="0" xfId="2" applyNumberFormat="1" applyFont="1" applyFill="1" applyBorder="1" applyAlignment="1">
      <alignment horizontal="right" vertical="center" shrinkToFit="1"/>
    </xf>
    <xf numFmtId="38" fontId="40" fillId="0" borderId="0" xfId="2" applyNumberFormat="1" applyFont="1" applyFill="1" applyBorder="1" applyAlignment="1">
      <alignment horizontal="right" vertical="center" shrinkToFit="1"/>
    </xf>
    <xf numFmtId="179" fontId="41" fillId="0" borderId="15" xfId="2" applyNumberFormat="1" applyFont="1" applyFill="1" applyBorder="1" applyAlignment="1">
      <alignment horizontal="right" vertical="center" shrinkToFit="1"/>
    </xf>
    <xf numFmtId="0" fontId="13" fillId="0" borderId="8" xfId="1" applyFont="1" applyFill="1" applyBorder="1" applyAlignment="1">
      <alignment vertical="center"/>
    </xf>
    <xf numFmtId="0" fontId="9" fillId="0" borderId="9" xfId="1" applyFont="1" applyFill="1" applyBorder="1" applyAlignment="1">
      <alignment vertical="center"/>
    </xf>
    <xf numFmtId="0" fontId="15" fillId="0" borderId="14" xfId="1" applyFont="1" applyFill="1" applyBorder="1" applyAlignment="1">
      <alignment vertical="center"/>
    </xf>
    <xf numFmtId="40" fontId="4" fillId="6" borderId="5" xfId="2" applyNumberFormat="1" applyFont="1" applyFill="1" applyBorder="1" applyAlignment="1">
      <alignment horizontal="right" vertical="center" shrinkToFit="1"/>
    </xf>
    <xf numFmtId="40" fontId="26" fillId="6" borderId="3" xfId="2" applyNumberFormat="1" applyFont="1" applyFill="1" applyBorder="1" applyAlignment="1">
      <alignment horizontal="right" vertical="center" shrinkToFit="1"/>
    </xf>
    <xf numFmtId="181" fontId="17" fillId="0" borderId="5" xfId="2" applyNumberFormat="1" applyFont="1" applyFill="1" applyBorder="1" applyAlignment="1">
      <alignment horizontal="left" vertical="center" shrinkToFit="1"/>
    </xf>
    <xf numFmtId="181" fontId="17" fillId="0" borderId="9" xfId="2" applyNumberFormat="1" applyFont="1" applyFill="1" applyBorder="1" applyAlignment="1">
      <alignment horizontal="left" vertical="center" shrinkToFit="1"/>
    </xf>
    <xf numFmtId="181" fontId="17" fillId="0" borderId="5" xfId="2" applyNumberFormat="1" applyFont="1" applyFill="1" applyBorder="1" applyAlignment="1">
      <alignment horizontal="right" vertical="center" shrinkToFit="1"/>
    </xf>
    <xf numFmtId="181" fontId="17" fillId="0" borderId="9" xfId="2" applyNumberFormat="1" applyFont="1" applyFill="1" applyBorder="1" applyAlignment="1">
      <alignment horizontal="right" vertical="center" shrinkToFit="1"/>
    </xf>
    <xf numFmtId="182" fontId="17" fillId="0" borderId="10" xfId="2" applyNumberFormat="1" applyFont="1" applyFill="1" applyBorder="1" applyAlignment="1">
      <alignment horizontal="right" vertical="center" shrinkToFit="1"/>
    </xf>
    <xf numFmtId="182" fontId="27" fillId="0" borderId="5" xfId="1" applyNumberFormat="1" applyFont="1" applyFill="1" applyBorder="1" applyAlignment="1">
      <alignment horizontal="right" vertical="center" shrinkToFit="1"/>
    </xf>
    <xf numFmtId="0" fontId="42" fillId="0" borderId="14" xfId="1" applyFont="1" applyFill="1" applyBorder="1" applyAlignment="1">
      <alignment vertical="center" shrinkToFit="1"/>
    </xf>
    <xf numFmtId="177" fontId="33" fillId="0" borderId="0" xfId="2" applyNumberFormat="1" applyFont="1" applyFill="1" applyBorder="1" applyAlignment="1">
      <alignment horizontal="right" vertical="center" shrinkToFit="1"/>
    </xf>
    <xf numFmtId="38" fontId="33" fillId="0" borderId="0" xfId="2" applyNumberFormat="1" applyFont="1" applyFill="1" applyBorder="1" applyAlignment="1">
      <alignment horizontal="right" vertical="center" shrinkToFit="1"/>
    </xf>
    <xf numFmtId="179" fontId="43" fillId="0" borderId="15" xfId="2" applyNumberFormat="1" applyFont="1" applyFill="1" applyBorder="1" applyAlignment="1">
      <alignment horizontal="right" vertical="center" shrinkToFit="1"/>
    </xf>
    <xf numFmtId="0" fontId="42" fillId="0" borderId="11" xfId="1" applyFont="1" applyFill="1" applyBorder="1" applyAlignment="1">
      <alignment vertical="center" shrinkToFit="1"/>
    </xf>
    <xf numFmtId="177" fontId="33" fillId="0" borderId="12" xfId="2" applyNumberFormat="1" applyFont="1" applyFill="1" applyBorder="1" applyAlignment="1">
      <alignment horizontal="right" vertical="center" shrinkToFit="1"/>
    </xf>
    <xf numFmtId="38" fontId="33" fillId="0" borderId="12" xfId="2" applyNumberFormat="1" applyFont="1" applyFill="1" applyBorder="1" applyAlignment="1">
      <alignment horizontal="right" vertical="center" shrinkToFit="1"/>
    </xf>
    <xf numFmtId="178" fontId="33" fillId="0" borderId="12" xfId="2" applyNumberFormat="1" applyFont="1" applyFill="1" applyBorder="1" applyAlignment="1">
      <alignment horizontal="right" vertical="center" shrinkToFit="1"/>
    </xf>
    <xf numFmtId="179" fontId="43" fillId="0" borderId="13" xfId="2" applyNumberFormat="1" applyFont="1" applyFill="1" applyBorder="1" applyAlignment="1">
      <alignment horizontal="right" vertical="center" shrinkToFit="1"/>
    </xf>
    <xf numFmtId="180" fontId="33" fillId="6" borderId="4" xfId="2" applyNumberFormat="1" applyFont="1" applyFill="1" applyBorder="1" applyAlignment="1">
      <alignment horizontal="right" vertical="center" shrinkToFit="1"/>
    </xf>
    <xf numFmtId="38" fontId="44" fillId="6" borderId="3" xfId="2" applyFont="1" applyFill="1" applyBorder="1" applyAlignment="1">
      <alignment horizontal="right" vertical="center" shrinkToFit="1"/>
    </xf>
    <xf numFmtId="180" fontId="45" fillId="6" borderId="4" xfId="2" applyNumberFormat="1" applyFont="1" applyFill="1" applyBorder="1" applyAlignment="1">
      <alignment horizontal="right" vertical="center" shrinkToFit="1"/>
    </xf>
    <xf numFmtId="0" fontId="15" fillId="0" borderId="1" xfId="1" applyFont="1" applyFill="1" applyBorder="1" applyAlignment="1">
      <alignment horizontal="left" vertical="center" shrinkToFit="1"/>
    </xf>
    <xf numFmtId="0" fontId="15" fillId="0" borderId="4" xfId="1" applyFont="1" applyFill="1" applyBorder="1" applyAlignment="1">
      <alignment horizontal="left" vertical="center" shrinkToFit="1"/>
    </xf>
    <xf numFmtId="0" fontId="30" fillId="0" borderId="8" xfId="1" applyFont="1" applyBorder="1" applyAlignment="1">
      <alignment horizontal="left" vertical="center" wrapText="1"/>
    </xf>
    <xf numFmtId="0" fontId="30" fillId="0" borderId="9" xfId="1" applyFont="1" applyBorder="1" applyAlignment="1">
      <alignment horizontal="left" vertical="center" wrapText="1"/>
    </xf>
    <xf numFmtId="0" fontId="20" fillId="0" borderId="8" xfId="1" applyFont="1" applyBorder="1" applyAlignment="1">
      <alignment horizontal="left" vertical="top" wrapText="1"/>
    </xf>
    <xf numFmtId="0" fontId="20" fillId="0" borderId="9" xfId="1" applyFont="1" applyBorder="1" applyAlignment="1">
      <alignment horizontal="left" vertical="top" wrapText="1"/>
    </xf>
    <xf numFmtId="0" fontId="20" fillId="0" borderId="9" xfId="1" applyFont="1" applyBorder="1" applyAlignment="1">
      <alignment horizontal="left" vertical="top"/>
    </xf>
    <xf numFmtId="0" fontId="20" fillId="0" borderId="0" xfId="1" applyFont="1" applyBorder="1" applyAlignment="1">
      <alignment horizontal="left" vertical="top"/>
    </xf>
    <xf numFmtId="0" fontId="20" fillId="0" borderId="15" xfId="1" applyFont="1" applyBorder="1" applyAlignment="1">
      <alignment horizontal="left" vertical="top"/>
    </xf>
    <xf numFmtId="0" fontId="20" fillId="0" borderId="11" xfId="1" applyFont="1" applyBorder="1" applyAlignment="1">
      <alignment horizontal="left" vertical="top"/>
    </xf>
    <xf numFmtId="0" fontId="20" fillId="0" borderId="12" xfId="1" applyFont="1" applyBorder="1" applyAlignment="1">
      <alignment horizontal="left" vertical="top"/>
    </xf>
    <xf numFmtId="0" fontId="20" fillId="0" borderId="13" xfId="1" applyFont="1" applyBorder="1" applyAlignment="1">
      <alignment horizontal="left" vertical="top"/>
    </xf>
    <xf numFmtId="0" fontId="16" fillId="5" borderId="5" xfId="1" applyFont="1" applyFill="1" applyBorder="1" applyAlignment="1">
      <alignment horizontal="center" vertical="center" textRotation="255"/>
    </xf>
    <xf numFmtId="0" fontId="16" fillId="5" borderId="6" xfId="1" applyFont="1" applyFill="1" applyBorder="1" applyAlignment="1">
      <alignment horizontal="center" vertical="center" textRotation="255"/>
    </xf>
    <xf numFmtId="0" fontId="16" fillId="5" borderId="7" xfId="1" applyFont="1" applyFill="1" applyBorder="1" applyAlignment="1">
      <alignment horizontal="center" vertical="center" textRotation="255"/>
    </xf>
    <xf numFmtId="0" fontId="21" fillId="5" borderId="1" xfId="1" applyFont="1" applyFill="1" applyBorder="1" applyAlignment="1">
      <alignment horizontal="center" vertical="center" wrapText="1"/>
    </xf>
    <xf numFmtId="0" fontId="21" fillId="5" borderId="4" xfId="1" applyFont="1" applyFill="1" applyBorder="1" applyAlignment="1">
      <alignment horizontal="center" vertical="center" wrapText="1"/>
    </xf>
    <xf numFmtId="0" fontId="16" fillId="5" borderId="8" xfId="1" applyFont="1" applyFill="1" applyBorder="1" applyAlignment="1">
      <alignment horizontal="center" vertical="center" shrinkToFit="1"/>
    </xf>
    <xf numFmtId="0" fontId="16" fillId="5" borderId="10" xfId="1" applyFont="1" applyFill="1" applyBorder="1" applyAlignment="1">
      <alignment horizontal="center" vertical="center" shrinkToFit="1"/>
    </xf>
    <xf numFmtId="0" fontId="16" fillId="3" borderId="7" xfId="1" applyFont="1" applyFill="1" applyBorder="1" applyAlignment="1">
      <alignment horizontal="center" vertical="center" shrinkToFit="1"/>
    </xf>
    <xf numFmtId="0" fontId="15" fillId="0" borderId="1" xfId="1" applyFont="1" applyFill="1" applyBorder="1" applyAlignment="1">
      <alignment horizontal="left" vertical="center" wrapText="1"/>
    </xf>
    <xf numFmtId="0" fontId="15" fillId="0" borderId="4" xfId="1" applyFont="1" applyFill="1" applyBorder="1" applyAlignment="1">
      <alignment horizontal="left" vertical="center" wrapText="1"/>
    </xf>
    <xf numFmtId="0" fontId="15" fillId="3" borderId="1" xfId="1" applyFont="1" applyFill="1" applyBorder="1" applyAlignment="1">
      <alignment horizontal="center" vertical="center"/>
    </xf>
    <xf numFmtId="0" fontId="15" fillId="3" borderId="4" xfId="1" applyFont="1" applyFill="1" applyBorder="1" applyAlignment="1">
      <alignment horizontal="center" vertical="center"/>
    </xf>
    <xf numFmtId="0" fontId="16" fillId="3" borderId="1" xfId="1" applyFont="1" applyFill="1" applyBorder="1" applyAlignment="1">
      <alignment horizontal="center" vertical="center"/>
    </xf>
    <xf numFmtId="0" fontId="16" fillId="3" borderId="2" xfId="1" applyFont="1" applyFill="1" applyBorder="1" applyAlignment="1">
      <alignment horizontal="center" vertical="center"/>
    </xf>
    <xf numFmtId="0" fontId="16" fillId="3" borderId="4" xfId="1" applyFont="1" applyFill="1" applyBorder="1" applyAlignment="1">
      <alignment horizontal="center" vertical="center"/>
    </xf>
    <xf numFmtId="0" fontId="3" fillId="5" borderId="6" xfId="1" applyFill="1" applyBorder="1" applyAlignment="1">
      <alignment vertical="center" textRotation="255"/>
    </xf>
    <xf numFmtId="0" fontId="3" fillId="5" borderId="7" xfId="1" applyFill="1" applyBorder="1" applyAlignment="1">
      <alignment vertical="center" textRotation="255"/>
    </xf>
    <xf numFmtId="0" fontId="16" fillId="6" borderId="1" xfId="1" applyFont="1" applyFill="1" applyBorder="1" applyAlignment="1">
      <alignment vertical="center" shrinkToFit="1"/>
    </xf>
    <xf numFmtId="0" fontId="16" fillId="6" borderId="2" xfId="1" applyFont="1" applyFill="1" applyBorder="1" applyAlignment="1">
      <alignment vertical="center" shrinkToFit="1"/>
    </xf>
    <xf numFmtId="0" fontId="16" fillId="6" borderId="4" xfId="1" applyFont="1" applyFill="1" applyBorder="1" applyAlignment="1">
      <alignment vertical="center" shrinkToFit="1"/>
    </xf>
    <xf numFmtId="0" fontId="16" fillId="0" borderId="0" xfId="1" applyFont="1" applyFill="1" applyBorder="1" applyAlignment="1">
      <alignment vertical="center" shrinkToFit="1"/>
    </xf>
    <xf numFmtId="0" fontId="15" fillId="5" borderId="1" xfId="1" applyFont="1" applyFill="1" applyBorder="1" applyAlignment="1">
      <alignment vertical="center" wrapText="1"/>
    </xf>
    <xf numFmtId="0" fontId="15" fillId="5" borderId="2" xfId="1" applyFont="1" applyFill="1" applyBorder="1" applyAlignment="1">
      <alignment vertical="center" wrapText="1"/>
    </xf>
    <xf numFmtId="0" fontId="15" fillId="5" borderId="4" xfId="1" applyFont="1" applyFill="1" applyBorder="1" applyAlignment="1">
      <alignment vertical="center" wrapText="1"/>
    </xf>
    <xf numFmtId="0" fontId="20" fillId="0" borderId="1" xfId="1" applyFont="1" applyBorder="1" applyAlignment="1">
      <alignment horizontal="left" vertical="center" shrinkToFit="1"/>
    </xf>
    <xf numFmtId="0" fontId="20" fillId="0" borderId="2" xfId="1" applyFont="1" applyBorder="1" applyAlignment="1">
      <alignment horizontal="left" vertical="center" shrinkToFit="1"/>
    </xf>
    <xf numFmtId="0" fontId="20" fillId="0" borderId="4" xfId="1" applyFont="1" applyBorder="1" applyAlignment="1">
      <alignment horizontal="left" vertical="center" shrinkToFit="1"/>
    </xf>
    <xf numFmtId="0" fontId="20" fillId="0" borderId="1" xfId="1" applyFont="1" applyFill="1" applyBorder="1" applyAlignment="1">
      <alignment horizontal="left" vertical="center" shrinkToFit="1"/>
    </xf>
    <xf numFmtId="0" fontId="20" fillId="0" borderId="2" xfId="1" applyFont="1" applyFill="1" applyBorder="1" applyAlignment="1">
      <alignment horizontal="left" vertical="center" shrinkToFit="1"/>
    </xf>
    <xf numFmtId="0" fontId="20" fillId="0" borderId="4" xfId="1" applyFont="1" applyFill="1" applyBorder="1" applyAlignment="1">
      <alignment horizontal="left" vertical="center" shrinkToFit="1"/>
    </xf>
    <xf numFmtId="0" fontId="20" fillId="5" borderId="1" xfId="1" applyFont="1" applyFill="1" applyBorder="1" applyAlignment="1">
      <alignment vertical="center"/>
    </xf>
    <xf numFmtId="0" fontId="20" fillId="5" borderId="2" xfId="1" applyFont="1" applyFill="1" applyBorder="1" applyAlignment="1">
      <alignment vertical="center"/>
    </xf>
    <xf numFmtId="0" fontId="20" fillId="5" borderId="4" xfId="1" applyFont="1" applyFill="1" applyBorder="1" applyAlignment="1">
      <alignment vertical="center"/>
    </xf>
    <xf numFmtId="0" fontId="15" fillId="5" borderId="3" xfId="1" applyFont="1" applyFill="1" applyBorder="1" applyAlignment="1">
      <alignment horizontal="left" vertical="center"/>
    </xf>
    <xf numFmtId="0" fontId="15" fillId="5" borderId="1" xfId="1" applyFont="1" applyFill="1" applyBorder="1" applyAlignment="1">
      <alignment horizontal="left" vertical="center"/>
    </xf>
    <xf numFmtId="0" fontId="15" fillId="5" borderId="2" xfId="1" applyFont="1" applyFill="1" applyBorder="1" applyAlignment="1">
      <alignment horizontal="left" vertical="center"/>
    </xf>
    <xf numFmtId="0" fontId="16" fillId="5" borderId="4" xfId="1" applyFont="1" applyFill="1" applyBorder="1" applyAlignment="1">
      <alignment horizontal="left" vertical="center"/>
    </xf>
    <xf numFmtId="0" fontId="20" fillId="0" borderId="1" xfId="1" applyFont="1" applyFill="1" applyBorder="1" applyAlignment="1">
      <alignment horizontal="left" vertical="center"/>
    </xf>
    <xf numFmtId="0" fontId="20" fillId="0" borderId="2" xfId="1" applyFont="1" applyFill="1" applyBorder="1" applyAlignment="1">
      <alignment horizontal="left" vertical="center"/>
    </xf>
    <xf numFmtId="0" fontId="20" fillId="0" borderId="4" xfId="1" applyFont="1" applyFill="1" applyBorder="1" applyAlignment="1">
      <alignment horizontal="left" vertical="center"/>
    </xf>
    <xf numFmtId="0" fontId="21" fillId="5" borderId="3" xfId="1" applyFont="1" applyFill="1" applyBorder="1" applyAlignment="1">
      <alignment horizontal="left" vertical="top" wrapText="1"/>
    </xf>
    <xf numFmtId="0" fontId="15" fillId="5" borderId="8" xfId="1" applyFont="1" applyFill="1" applyBorder="1" applyAlignment="1">
      <alignment horizontal="left" vertical="center" wrapText="1"/>
    </xf>
    <xf numFmtId="0" fontId="15" fillId="5" borderId="9" xfId="1" applyFont="1" applyFill="1" applyBorder="1" applyAlignment="1">
      <alignment horizontal="left" vertical="center"/>
    </xf>
    <xf numFmtId="0" fontId="16" fillId="5" borderId="10" xfId="1" applyFont="1" applyFill="1" applyBorder="1" applyAlignment="1">
      <alignment horizontal="left" vertical="center"/>
    </xf>
    <xf numFmtId="0" fontId="15" fillId="5" borderId="11" xfId="1" applyFont="1" applyFill="1" applyBorder="1" applyAlignment="1">
      <alignment horizontal="left" vertical="center"/>
    </xf>
    <xf numFmtId="0" fontId="15" fillId="5" borderId="12" xfId="1" applyFont="1" applyFill="1" applyBorder="1" applyAlignment="1">
      <alignment horizontal="left" vertical="center"/>
    </xf>
    <xf numFmtId="0" fontId="16" fillId="5" borderId="13" xfId="1" applyFont="1" applyFill="1" applyBorder="1" applyAlignment="1">
      <alignment horizontal="left" vertical="center"/>
    </xf>
    <xf numFmtId="0" fontId="15" fillId="5" borderId="3" xfId="1" applyFont="1" applyFill="1" applyBorder="1" applyAlignment="1">
      <alignment horizontal="left" vertical="center" wrapText="1"/>
    </xf>
    <xf numFmtId="0" fontId="20" fillId="0" borderId="1" xfId="1" applyFont="1" applyFill="1" applyBorder="1" applyAlignment="1">
      <alignment horizontal="left" vertical="center" wrapText="1"/>
    </xf>
    <xf numFmtId="0" fontId="20" fillId="0" borderId="2" xfId="1" applyFont="1" applyFill="1" applyBorder="1" applyAlignment="1">
      <alignment horizontal="left" vertical="center" wrapText="1"/>
    </xf>
    <xf numFmtId="0" fontId="20" fillId="0" borderId="4" xfId="1" applyFont="1" applyFill="1" applyBorder="1" applyAlignment="1">
      <alignment horizontal="left" vertical="center" wrapText="1"/>
    </xf>
    <xf numFmtId="0" fontId="20" fillId="0" borderId="1" xfId="1" applyFont="1" applyFill="1" applyBorder="1" applyAlignment="1">
      <alignment horizontal="left" vertical="center" wrapText="1" shrinkToFit="1"/>
    </xf>
    <xf numFmtId="0" fontId="20" fillId="0" borderId="2" xfId="1" applyFont="1" applyFill="1" applyBorder="1" applyAlignment="1">
      <alignment horizontal="left" vertical="center" wrapText="1" shrinkToFit="1"/>
    </xf>
    <xf numFmtId="0" fontId="20" fillId="0" borderId="4" xfId="1" applyFont="1" applyFill="1" applyBorder="1" applyAlignment="1">
      <alignment horizontal="left" vertical="center" wrapText="1" shrinkToFit="1"/>
    </xf>
    <xf numFmtId="176" fontId="15" fillId="5" borderId="1" xfId="1" applyNumberFormat="1" applyFont="1" applyFill="1" applyBorder="1" applyAlignment="1">
      <alignment horizontal="left" vertical="center"/>
    </xf>
    <xf numFmtId="176" fontId="15" fillId="5" borderId="2" xfId="1" applyNumberFormat="1" applyFont="1" applyFill="1" applyBorder="1" applyAlignment="1">
      <alignment horizontal="left" vertical="center"/>
    </xf>
    <xf numFmtId="0" fontId="16" fillId="0" borderId="1" xfId="1" applyFont="1" applyFill="1" applyBorder="1" applyAlignment="1">
      <alignment horizontal="center" vertical="center" shrinkToFit="1"/>
    </xf>
    <xf numFmtId="0" fontId="16" fillId="0" borderId="4" xfId="1" applyFont="1" applyFill="1" applyBorder="1" applyAlignment="1">
      <alignment horizontal="center" vertical="center" shrinkToFit="1"/>
    </xf>
    <xf numFmtId="49" fontId="16" fillId="0" borderId="1" xfId="1" applyNumberFormat="1" applyFont="1" applyFill="1" applyBorder="1" applyAlignment="1">
      <alignment horizontal="right" vertical="center"/>
    </xf>
    <xf numFmtId="49" fontId="16" fillId="0" borderId="4" xfId="1" applyNumberFormat="1" applyFont="1" applyFill="1" applyBorder="1" applyAlignment="1">
      <alignment horizontal="right" vertical="center"/>
    </xf>
    <xf numFmtId="0" fontId="19" fillId="4" borderId="8" xfId="1" applyFont="1" applyFill="1" applyBorder="1" applyAlignment="1">
      <alignment horizontal="left" vertical="center"/>
    </xf>
    <xf numFmtId="0" fontId="19" fillId="4" borderId="9" xfId="1" applyFont="1" applyFill="1" applyBorder="1" applyAlignment="1">
      <alignment horizontal="left" vertical="center"/>
    </xf>
    <xf numFmtId="0" fontId="19" fillId="4" borderId="10" xfId="1" applyFont="1" applyFill="1" applyBorder="1" applyAlignment="1">
      <alignment horizontal="left" vertical="center"/>
    </xf>
    <xf numFmtId="0" fontId="16" fillId="5" borderId="3" xfId="1" applyFont="1" applyFill="1" applyBorder="1" applyAlignment="1">
      <alignment horizontal="left" vertical="center"/>
    </xf>
    <xf numFmtId="0" fontId="20" fillId="0" borderId="8" xfId="1" applyFont="1" applyFill="1" applyBorder="1" applyAlignment="1">
      <alignment horizontal="left" vertical="center" wrapText="1"/>
    </xf>
    <xf numFmtId="0" fontId="20" fillId="0" borderId="9" xfId="1" applyFont="1" applyFill="1" applyBorder="1" applyAlignment="1">
      <alignment horizontal="left" vertical="center" wrapText="1"/>
    </xf>
    <xf numFmtId="0" fontId="20" fillId="0" borderId="10" xfId="1" applyFont="1" applyFill="1" applyBorder="1" applyAlignment="1">
      <alignment horizontal="left" vertical="center" wrapText="1"/>
    </xf>
    <xf numFmtId="0" fontId="20" fillId="0" borderId="11" xfId="1" applyFont="1" applyFill="1" applyBorder="1" applyAlignment="1">
      <alignment horizontal="left" vertical="center" wrapText="1"/>
    </xf>
    <xf numFmtId="0" fontId="20" fillId="0" borderId="12" xfId="1" applyFont="1" applyFill="1" applyBorder="1" applyAlignment="1">
      <alignment horizontal="left" vertical="center" wrapText="1"/>
    </xf>
    <xf numFmtId="0" fontId="20" fillId="0" borderId="13" xfId="1" applyFont="1" applyFill="1" applyBorder="1" applyAlignment="1">
      <alignment horizontal="left" vertical="center" wrapText="1"/>
    </xf>
    <xf numFmtId="0" fontId="4" fillId="5" borderId="1" xfId="1" applyFont="1" applyFill="1" applyBorder="1" applyAlignment="1">
      <alignment horizontal="left" vertical="center"/>
    </xf>
    <xf numFmtId="0" fontId="4" fillId="5" borderId="2" xfId="1" applyFont="1" applyFill="1" applyBorder="1" applyAlignment="1">
      <alignment horizontal="left" vertical="center"/>
    </xf>
    <xf numFmtId="0" fontId="16" fillId="5" borderId="1" xfId="1" applyFont="1" applyFill="1" applyBorder="1" applyAlignment="1">
      <alignment horizontal="left" vertical="center"/>
    </xf>
    <xf numFmtId="0" fontId="16" fillId="5" borderId="2" xfId="1" applyFont="1" applyFill="1" applyBorder="1" applyAlignment="1">
      <alignment horizontal="left" vertical="center"/>
    </xf>
    <xf numFmtId="0" fontId="13" fillId="4" borderId="1" xfId="1" applyFont="1" applyFill="1" applyBorder="1" applyAlignment="1">
      <alignment horizontal="left" vertical="center"/>
    </xf>
    <xf numFmtId="0" fontId="13" fillId="4" borderId="2" xfId="1" applyFont="1" applyFill="1" applyBorder="1" applyAlignment="1">
      <alignment horizontal="left" vertical="center"/>
    </xf>
    <xf numFmtId="0" fontId="13" fillId="4" borderId="4" xfId="1" applyFont="1" applyFill="1" applyBorder="1" applyAlignment="1">
      <alignment horizontal="left" vertical="center"/>
    </xf>
    <xf numFmtId="0" fontId="15" fillId="5" borderId="5" xfId="1" applyFont="1" applyFill="1" applyBorder="1" applyAlignment="1">
      <alignment horizontal="center" vertical="center" textRotation="255" shrinkToFit="1"/>
    </xf>
    <xf numFmtId="0" fontId="16" fillId="5" borderId="6" xfId="1" applyFont="1" applyFill="1" applyBorder="1" applyAlignment="1">
      <alignment horizontal="center" vertical="center" textRotation="255" shrinkToFit="1"/>
    </xf>
    <xf numFmtId="0" fontId="16" fillId="5" borderId="7" xfId="1" applyFont="1" applyFill="1" applyBorder="1" applyAlignment="1">
      <alignment horizontal="center" vertical="center" textRotation="255" shrinkToFit="1"/>
    </xf>
    <xf numFmtId="40" fontId="17" fillId="0" borderId="1" xfId="2" applyNumberFormat="1" applyFont="1" applyFill="1" applyBorder="1" applyAlignment="1">
      <alignment horizontal="right" vertical="center"/>
    </xf>
    <xf numFmtId="40" fontId="17" fillId="0" borderId="2" xfId="2" applyNumberFormat="1" applyFont="1" applyFill="1" applyBorder="1" applyAlignment="1">
      <alignment horizontal="right" vertical="center"/>
    </xf>
    <xf numFmtId="40" fontId="17" fillId="0" borderId="2" xfId="2" applyNumberFormat="1" applyFont="1" applyFill="1" applyBorder="1" applyAlignment="1">
      <alignment vertical="center" shrinkToFit="1"/>
    </xf>
    <xf numFmtId="40" fontId="17" fillId="0" borderId="4" xfId="2" applyNumberFormat="1" applyFont="1" applyFill="1" applyBorder="1" applyAlignment="1">
      <alignment vertical="center" shrinkToFit="1"/>
    </xf>
    <xf numFmtId="0" fontId="16" fillId="5" borderId="1" xfId="1" applyFont="1" applyFill="1" applyBorder="1" applyAlignment="1">
      <alignment horizontal="center" vertical="center"/>
    </xf>
    <xf numFmtId="0" fontId="16" fillId="5" borderId="4" xfId="1" applyFont="1" applyFill="1" applyBorder="1" applyAlignment="1">
      <alignment horizontal="center" vertical="center"/>
    </xf>
    <xf numFmtId="0" fontId="16" fillId="5" borderId="1" xfId="1" applyFont="1" applyFill="1" applyBorder="1" applyAlignment="1">
      <alignment horizontal="center" vertical="center" wrapText="1"/>
    </xf>
    <xf numFmtId="0" fontId="16" fillId="5" borderId="4" xfId="1" applyFont="1" applyFill="1" applyBorder="1" applyAlignment="1">
      <alignment horizontal="center" vertical="center" wrapText="1"/>
    </xf>
    <xf numFmtId="0" fontId="18" fillId="0" borderId="5" xfId="1" applyFont="1" applyFill="1" applyBorder="1" applyAlignment="1">
      <alignment horizontal="center" vertical="center"/>
    </xf>
    <xf numFmtId="0" fontId="18" fillId="0" borderId="7" xfId="1" applyFont="1" applyFill="1" applyBorder="1" applyAlignment="1">
      <alignment horizontal="center" vertical="center"/>
    </xf>
    <xf numFmtId="0" fontId="16" fillId="5" borderId="1" xfId="1" applyFont="1" applyFill="1" applyBorder="1" applyAlignment="1">
      <alignment horizontal="left" vertical="center" shrinkToFit="1"/>
    </xf>
    <xf numFmtId="0" fontId="16" fillId="5" borderId="4" xfId="1" applyFont="1" applyFill="1" applyBorder="1" applyAlignment="1">
      <alignment horizontal="left" vertical="center" shrinkToFit="1"/>
    </xf>
    <xf numFmtId="0" fontId="9" fillId="3" borderId="3" xfId="1" applyFont="1" applyFill="1" applyBorder="1" applyAlignment="1">
      <alignment horizontal="center" vertical="center" shrinkToFit="1"/>
    </xf>
    <xf numFmtId="0" fontId="10" fillId="0" borderId="1" xfId="1" applyFont="1" applyFill="1" applyBorder="1" applyAlignment="1">
      <alignment vertical="center" shrinkToFit="1"/>
    </xf>
    <xf numFmtId="0" fontId="10" fillId="0" borderId="2" xfId="1" applyFont="1" applyFill="1" applyBorder="1" applyAlignment="1">
      <alignment vertical="center" shrinkToFit="1"/>
    </xf>
    <xf numFmtId="0" fontId="10" fillId="0" borderId="4" xfId="1" applyFont="1" applyFill="1" applyBorder="1" applyAlignment="1">
      <alignment vertical="center" shrinkToFit="1"/>
    </xf>
    <xf numFmtId="0" fontId="9" fillId="3" borderId="1" xfId="1" applyFont="1" applyFill="1" applyBorder="1" applyAlignment="1">
      <alignment horizontal="center" vertical="center" shrinkToFit="1"/>
    </xf>
    <xf numFmtId="0" fontId="9" fillId="3" borderId="4" xfId="1" applyFont="1" applyFill="1" applyBorder="1" applyAlignment="1">
      <alignment horizontal="center" vertical="center" shrinkToFit="1"/>
    </xf>
    <xf numFmtId="0" fontId="12" fillId="0" borderId="1" xfId="1" applyFont="1" applyFill="1" applyBorder="1" applyAlignment="1">
      <alignment vertical="center" shrinkToFit="1"/>
    </xf>
    <xf numFmtId="0" fontId="12" fillId="0" borderId="2" xfId="1" applyFont="1" applyFill="1" applyBorder="1" applyAlignment="1">
      <alignment vertical="center" shrinkToFit="1"/>
    </xf>
    <xf numFmtId="0" fontId="12" fillId="0" borderId="4" xfId="1" applyFont="1" applyFill="1" applyBorder="1" applyAlignment="1">
      <alignment vertical="center" shrinkToFit="1"/>
    </xf>
    <xf numFmtId="0" fontId="8" fillId="2" borderId="3" xfId="1" applyFont="1" applyFill="1" applyBorder="1" applyAlignment="1">
      <alignment horizontal="center" vertical="center"/>
    </xf>
    <xf numFmtId="0" fontId="11" fillId="0" borderId="1" xfId="1" applyFont="1" applyBorder="1" applyAlignment="1">
      <alignment vertical="center" shrinkToFit="1"/>
    </xf>
    <xf numFmtId="0" fontId="11" fillId="0" borderId="2" xfId="1" applyFont="1" applyBorder="1" applyAlignment="1">
      <alignment vertical="center" shrinkToFit="1"/>
    </xf>
    <xf numFmtId="0" fontId="11" fillId="0" borderId="4" xfId="1" applyFont="1" applyBorder="1" applyAlignment="1">
      <alignment vertical="center" shrinkToFit="1"/>
    </xf>
    <xf numFmtId="0" fontId="16" fillId="0" borderId="1" xfId="1" applyFont="1" applyFill="1" applyBorder="1" applyAlignment="1">
      <alignment vertical="center" shrinkToFit="1"/>
    </xf>
    <xf numFmtId="0" fontId="16" fillId="0" borderId="2" xfId="1" applyFont="1" applyFill="1" applyBorder="1" applyAlignment="1">
      <alignment vertical="center" shrinkToFit="1"/>
    </xf>
    <xf numFmtId="0" fontId="16" fillId="0" borderId="4" xfId="1" applyFont="1" applyFill="1" applyBorder="1" applyAlignment="1">
      <alignment vertical="center" shrinkToFit="1"/>
    </xf>
    <xf numFmtId="0" fontId="15" fillId="3" borderId="2" xfId="1" applyFont="1" applyFill="1" applyBorder="1" applyAlignment="1">
      <alignment horizontal="center" vertical="center"/>
    </xf>
    <xf numFmtId="0" fontId="15" fillId="5" borderId="1" xfId="1" applyFont="1" applyFill="1" applyBorder="1" applyAlignment="1">
      <alignment vertical="center" shrinkToFit="1"/>
    </xf>
    <xf numFmtId="0" fontId="15" fillId="5" borderId="2" xfId="1" applyFont="1" applyFill="1" applyBorder="1" applyAlignment="1">
      <alignment vertical="center" shrinkToFit="1"/>
    </xf>
    <xf numFmtId="0" fontId="15" fillId="5" borderId="4" xfId="1" applyFont="1" applyFill="1" applyBorder="1" applyAlignment="1">
      <alignment vertical="center" shrinkToFit="1"/>
    </xf>
    <xf numFmtId="0" fontId="20" fillId="0" borderId="8" xfId="1" applyFont="1" applyFill="1" applyBorder="1" applyAlignment="1">
      <alignment horizontal="left" vertical="top" wrapText="1"/>
    </xf>
    <xf numFmtId="0" fontId="20" fillId="0" borderId="9" xfId="1" applyFont="1" applyFill="1" applyBorder="1" applyAlignment="1">
      <alignment horizontal="left" vertical="top" wrapText="1"/>
    </xf>
    <xf numFmtId="0" fontId="20" fillId="0" borderId="9" xfId="1" applyFont="1" applyFill="1" applyBorder="1" applyAlignment="1">
      <alignment horizontal="left" vertical="top"/>
    </xf>
    <xf numFmtId="0" fontId="20" fillId="0" borderId="0" xfId="1" applyFont="1" applyFill="1" applyBorder="1" applyAlignment="1">
      <alignment horizontal="left" vertical="top"/>
    </xf>
    <xf numFmtId="0" fontId="20" fillId="0" borderId="15" xfId="1" applyFont="1" applyFill="1" applyBorder="1" applyAlignment="1">
      <alignment horizontal="left" vertical="top"/>
    </xf>
    <xf numFmtId="0" fontId="20" fillId="0" borderId="11" xfId="1" applyFont="1" applyFill="1" applyBorder="1" applyAlignment="1">
      <alignment horizontal="left" vertical="top"/>
    </xf>
    <xf numFmtId="0" fontId="20" fillId="0" borderId="12" xfId="1" applyFont="1" applyFill="1" applyBorder="1" applyAlignment="1">
      <alignment horizontal="left" vertical="top"/>
    </xf>
    <xf numFmtId="0" fontId="20" fillId="0" borderId="13" xfId="1" applyFont="1" applyFill="1" applyBorder="1" applyAlignment="1">
      <alignment horizontal="left" vertical="top"/>
    </xf>
    <xf numFmtId="0" fontId="15" fillId="5" borderId="1" xfId="1" applyFont="1" applyFill="1" applyBorder="1" applyAlignment="1">
      <alignment horizontal="left" vertical="center" shrinkToFit="1"/>
    </xf>
    <xf numFmtId="0" fontId="15" fillId="5" borderId="2" xfId="1" applyFont="1" applyFill="1" applyBorder="1" applyAlignment="1">
      <alignment horizontal="left" vertical="center" shrinkToFit="1"/>
    </xf>
    <xf numFmtId="0" fontId="15" fillId="5" borderId="4" xfId="1" applyFont="1" applyFill="1" applyBorder="1" applyAlignment="1">
      <alignment horizontal="left" vertical="center" shrinkToFit="1"/>
    </xf>
    <xf numFmtId="0" fontId="16" fillId="0" borderId="3" xfId="1" applyFont="1" applyFill="1" applyBorder="1" applyAlignment="1">
      <alignment vertical="center" shrinkToFit="1"/>
    </xf>
    <xf numFmtId="0" fontId="15" fillId="0" borderId="1" xfId="1" applyFont="1" applyFill="1" applyBorder="1" applyAlignment="1">
      <alignment vertical="center" shrinkToFit="1"/>
    </xf>
    <xf numFmtId="0" fontId="15" fillId="0" borderId="2" xfId="1" applyFont="1" applyFill="1" applyBorder="1" applyAlignment="1">
      <alignment vertical="center" shrinkToFit="1"/>
    </xf>
    <xf numFmtId="49" fontId="16" fillId="0" borderId="1" xfId="1" applyNumberFormat="1" applyFont="1" applyFill="1" applyBorder="1" applyAlignment="1">
      <alignment horizontal="center" vertical="center"/>
    </xf>
    <xf numFmtId="49" fontId="16" fillId="0" borderId="4" xfId="1" applyNumberFormat="1" applyFont="1" applyFill="1" applyBorder="1" applyAlignment="1">
      <alignment horizontal="center" vertical="center"/>
    </xf>
    <xf numFmtId="0" fontId="16" fillId="3" borderId="1" xfId="1" applyFont="1" applyFill="1" applyBorder="1" applyAlignment="1">
      <alignment horizontal="center" vertical="center" shrinkToFit="1"/>
    </xf>
    <xf numFmtId="0" fontId="16" fillId="3" borderId="2" xfId="1" applyFont="1" applyFill="1" applyBorder="1" applyAlignment="1">
      <alignment horizontal="center" vertical="center" shrinkToFit="1"/>
    </xf>
    <xf numFmtId="0" fontId="16" fillId="3" borderId="4" xfId="1" applyFont="1" applyFill="1" applyBorder="1" applyAlignment="1">
      <alignment horizontal="center" vertical="center" shrinkToFit="1"/>
    </xf>
    <xf numFmtId="38" fontId="16" fillId="0" borderId="1" xfId="2" applyFont="1" applyFill="1" applyBorder="1" applyAlignment="1">
      <alignment horizontal="center" vertical="center" shrinkToFit="1"/>
    </xf>
    <xf numFmtId="38" fontId="16" fillId="0" borderId="2" xfId="2" applyFont="1" applyFill="1" applyBorder="1" applyAlignment="1">
      <alignment horizontal="center" vertical="center" shrinkToFit="1"/>
    </xf>
    <xf numFmtId="38" fontId="16" fillId="0" borderId="4" xfId="2" applyFont="1" applyFill="1" applyBorder="1" applyAlignment="1">
      <alignment horizontal="center" vertical="center" shrinkToFit="1"/>
    </xf>
    <xf numFmtId="38" fontId="17" fillId="0" borderId="1" xfId="2" applyFont="1" applyFill="1" applyBorder="1" applyAlignment="1">
      <alignment horizontal="center" vertical="center" shrinkToFit="1"/>
    </xf>
    <xf numFmtId="38" fontId="17" fillId="0" borderId="2" xfId="2" applyFont="1" applyFill="1" applyBorder="1" applyAlignment="1">
      <alignment horizontal="center" vertical="center" shrinkToFit="1"/>
    </xf>
    <xf numFmtId="38" fontId="17" fillId="0" borderId="4" xfId="2" applyFont="1" applyFill="1" applyBorder="1" applyAlignment="1">
      <alignment horizontal="center" vertical="center" shrinkToFit="1"/>
    </xf>
    <xf numFmtId="38" fontId="16" fillId="6" borderId="1" xfId="2" applyFont="1" applyFill="1" applyBorder="1" applyAlignment="1">
      <alignment horizontal="center" vertical="center" shrinkToFit="1"/>
    </xf>
    <xf numFmtId="38" fontId="16" fillId="6" borderId="2" xfId="2" applyFont="1" applyFill="1" applyBorder="1" applyAlignment="1">
      <alignment horizontal="center" vertical="center" shrinkToFit="1"/>
    </xf>
    <xf numFmtId="38" fontId="16" fillId="6" borderId="4" xfId="2" applyFont="1" applyFill="1" applyBorder="1" applyAlignment="1">
      <alignment horizontal="center" vertical="center" shrinkToFit="1"/>
    </xf>
    <xf numFmtId="0" fontId="27" fillId="3" borderId="1" xfId="1" applyFont="1" applyFill="1" applyBorder="1" applyAlignment="1">
      <alignment horizontal="center" vertical="center"/>
    </xf>
    <xf numFmtId="0" fontId="27" fillId="3" borderId="2" xfId="1" applyFont="1" applyFill="1" applyBorder="1" applyAlignment="1">
      <alignment horizontal="center" vertical="center"/>
    </xf>
    <xf numFmtId="0" fontId="27" fillId="3" borderId="4" xfId="1" applyFont="1" applyFill="1" applyBorder="1" applyAlignment="1">
      <alignment horizontal="center" vertical="center"/>
    </xf>
    <xf numFmtId="0" fontId="37" fillId="0" borderId="8" xfId="1" applyFont="1" applyFill="1" applyBorder="1" applyAlignment="1">
      <alignment vertical="top" wrapText="1"/>
    </xf>
    <xf numFmtId="0" fontId="37" fillId="0" borderId="9" xfId="1" applyFont="1" applyFill="1" applyBorder="1" applyAlignment="1">
      <alignment vertical="top"/>
    </xf>
    <xf numFmtId="0" fontId="37" fillId="0" borderId="10" xfId="1" applyFont="1" applyFill="1" applyBorder="1" applyAlignment="1">
      <alignment vertical="top"/>
    </xf>
    <xf numFmtId="0" fontId="37" fillId="0" borderId="14" xfId="1" applyFont="1" applyFill="1" applyBorder="1" applyAlignment="1">
      <alignment vertical="top"/>
    </xf>
    <xf numFmtId="0" fontId="37" fillId="0" borderId="0" xfId="1" applyFont="1" applyFill="1" applyBorder="1" applyAlignment="1">
      <alignment vertical="top"/>
    </xf>
    <xf numFmtId="0" fontId="37" fillId="0" borderId="15" xfId="1" applyFont="1" applyFill="1" applyBorder="1" applyAlignment="1">
      <alignment vertical="top"/>
    </xf>
    <xf numFmtId="0" fontId="37" fillId="0" borderId="11" xfId="1" applyFont="1" applyFill="1" applyBorder="1" applyAlignment="1">
      <alignment vertical="top"/>
    </xf>
    <xf numFmtId="0" fontId="37" fillId="0" borderId="12" xfId="1" applyFont="1" applyFill="1" applyBorder="1" applyAlignment="1">
      <alignment vertical="top"/>
    </xf>
    <xf numFmtId="0" fontId="37" fillId="0" borderId="13" xfId="1" applyFont="1" applyFill="1" applyBorder="1" applyAlignment="1">
      <alignment vertical="top"/>
    </xf>
    <xf numFmtId="180" fontId="17" fillId="6" borderId="1" xfId="2" applyNumberFormat="1" applyFont="1" applyFill="1" applyBorder="1" applyAlignment="1">
      <alignment horizontal="center" vertical="center" shrinkToFit="1"/>
    </xf>
    <xf numFmtId="180" fontId="17" fillId="6" borderId="2" xfId="2" applyNumberFormat="1" applyFont="1" applyFill="1" applyBorder="1" applyAlignment="1">
      <alignment horizontal="center" vertical="center" shrinkToFit="1"/>
    </xf>
    <xf numFmtId="180" fontId="17" fillId="6" borderId="4" xfId="2" applyNumberFormat="1" applyFont="1" applyFill="1" applyBorder="1" applyAlignment="1">
      <alignment horizontal="center" vertical="center" shrinkToFit="1"/>
    </xf>
    <xf numFmtId="0" fontId="15" fillId="5" borderId="1" xfId="1" applyFont="1" applyFill="1" applyBorder="1" applyAlignment="1">
      <alignment horizontal="left" vertical="center" wrapText="1"/>
    </xf>
    <xf numFmtId="0" fontId="15" fillId="5" borderId="4" xfId="1" applyFont="1" applyFill="1" applyBorder="1" applyAlignment="1">
      <alignment horizontal="left" vertical="center" wrapText="1"/>
    </xf>
    <xf numFmtId="38" fontId="4" fillId="6" borderId="1" xfId="2" applyFont="1" applyFill="1" applyBorder="1" applyAlignment="1">
      <alignment horizontal="center" vertical="center" shrinkToFit="1"/>
    </xf>
    <xf numFmtId="38" fontId="4" fillId="6" borderId="2" xfId="2" applyFont="1" applyFill="1" applyBorder="1" applyAlignment="1">
      <alignment horizontal="center" vertical="center" shrinkToFit="1"/>
    </xf>
    <xf numFmtId="38" fontId="4" fillId="6" borderId="4" xfId="2" applyFont="1" applyFill="1" applyBorder="1" applyAlignment="1">
      <alignment horizontal="center" vertical="center" shrinkToFit="1"/>
    </xf>
    <xf numFmtId="0" fontId="15" fillId="0" borderId="14" xfId="1" applyFont="1" applyFill="1" applyBorder="1" applyAlignment="1">
      <alignment horizontal="left" vertical="center" shrinkToFit="1"/>
    </xf>
    <xf numFmtId="0" fontId="15" fillId="0" borderId="0" xfId="1" applyFont="1" applyFill="1" applyBorder="1" applyAlignment="1">
      <alignment horizontal="left" vertical="center" shrinkToFit="1"/>
    </xf>
    <xf numFmtId="49" fontId="15" fillId="0" borderId="0" xfId="1" applyNumberFormat="1" applyFont="1" applyFill="1" applyBorder="1" applyAlignment="1">
      <alignment horizontal="center" vertical="center" shrinkToFit="1"/>
    </xf>
    <xf numFmtId="49" fontId="15" fillId="0" borderId="0" xfId="1" applyNumberFormat="1" applyFont="1" applyFill="1" applyBorder="1" applyAlignment="1">
      <alignment horizontal="right" vertical="center" shrinkToFit="1"/>
    </xf>
    <xf numFmtId="0" fontId="15" fillId="0" borderId="11" xfId="1" applyFont="1" applyFill="1" applyBorder="1" applyAlignment="1">
      <alignment horizontal="left" vertical="center" shrinkToFit="1"/>
    </xf>
    <xf numFmtId="0" fontId="15" fillId="0" borderId="12" xfId="1" applyFont="1" applyFill="1" applyBorder="1" applyAlignment="1">
      <alignment horizontal="left" vertical="center" shrinkToFit="1"/>
    </xf>
    <xf numFmtId="49" fontId="15" fillId="0" borderId="12" xfId="1" applyNumberFormat="1" applyFont="1" applyFill="1" applyBorder="1" applyAlignment="1">
      <alignment horizontal="center" vertical="center" shrinkToFit="1"/>
    </xf>
    <xf numFmtId="49" fontId="15" fillId="0" borderId="12" xfId="1" applyNumberFormat="1" applyFont="1" applyFill="1" applyBorder="1" applyAlignment="1">
      <alignment horizontal="right" vertical="center" shrinkToFit="1"/>
    </xf>
    <xf numFmtId="0" fontId="15" fillId="5" borderId="8" xfId="1" applyFont="1" applyFill="1" applyBorder="1" applyAlignment="1">
      <alignment horizontal="left" vertical="center" shrinkToFit="1"/>
    </xf>
    <xf numFmtId="0" fontId="15" fillId="5" borderId="9" xfId="1" applyFont="1" applyFill="1" applyBorder="1" applyAlignment="1">
      <alignment horizontal="left" vertical="center" shrinkToFit="1"/>
    </xf>
    <xf numFmtId="0" fontId="15" fillId="5" borderId="10" xfId="1" applyFont="1" applyFill="1" applyBorder="1" applyAlignment="1">
      <alignment horizontal="left" vertical="center" shrinkToFit="1"/>
    </xf>
    <xf numFmtId="49" fontId="15" fillId="0" borderId="1" xfId="1" applyNumberFormat="1" applyFont="1" applyFill="1" applyBorder="1" applyAlignment="1">
      <alignment horizontal="center" vertical="center" shrinkToFit="1"/>
    </xf>
    <xf numFmtId="49" fontId="15" fillId="0" borderId="4" xfId="1" applyNumberFormat="1" applyFont="1" applyFill="1" applyBorder="1" applyAlignment="1">
      <alignment horizontal="center" vertical="center" shrinkToFit="1"/>
    </xf>
    <xf numFmtId="49" fontId="15" fillId="0" borderId="8" xfId="1" applyNumberFormat="1" applyFont="1" applyFill="1" applyBorder="1" applyAlignment="1">
      <alignment horizontal="right" vertical="center" shrinkToFit="1"/>
    </xf>
    <xf numFmtId="49" fontId="15" fillId="0" borderId="10" xfId="1" applyNumberFormat="1" applyFont="1" applyFill="1" applyBorder="1" applyAlignment="1">
      <alignment horizontal="right" vertical="center" shrinkToFit="1"/>
    </xf>
    <xf numFmtId="0" fontId="15" fillId="0" borderId="8" xfId="1" applyFont="1" applyFill="1" applyBorder="1" applyAlignment="1">
      <alignment horizontal="left" vertical="center" shrinkToFit="1"/>
    </xf>
    <xf numFmtId="0" fontId="15" fillId="0" borderId="9" xfId="1" applyFont="1" applyFill="1" applyBorder="1" applyAlignment="1">
      <alignment horizontal="left" vertical="center" shrinkToFit="1"/>
    </xf>
    <xf numFmtId="49" fontId="15" fillId="0" borderId="9" xfId="1" applyNumberFormat="1" applyFont="1" applyFill="1" applyBorder="1" applyAlignment="1">
      <alignment horizontal="center" vertical="center" shrinkToFit="1"/>
    </xf>
    <xf numFmtId="49" fontId="15" fillId="0" borderId="9" xfId="1" applyNumberFormat="1" applyFont="1" applyFill="1" applyBorder="1" applyAlignment="1">
      <alignment horizontal="right" vertical="center" shrinkToFit="1"/>
    </xf>
    <xf numFmtId="0" fontId="20" fillId="0" borderId="8" xfId="1" applyFont="1" applyBorder="1" applyAlignment="1">
      <alignment vertical="top" wrapText="1"/>
    </xf>
    <xf numFmtId="0" fontId="20" fillId="0" borderId="9" xfId="1" applyFont="1" applyBorder="1" applyAlignment="1">
      <alignment vertical="top" wrapText="1"/>
    </xf>
    <xf numFmtId="0" fontId="20" fillId="0" borderId="11" xfId="1" applyFont="1" applyBorder="1" applyAlignment="1">
      <alignment vertical="top" wrapText="1"/>
    </xf>
    <xf numFmtId="0" fontId="20" fillId="0" borderId="12" xfId="1" applyFont="1" applyBorder="1" applyAlignment="1">
      <alignment vertical="top" wrapText="1"/>
    </xf>
    <xf numFmtId="0" fontId="16" fillId="5" borderId="14" xfId="1" applyFont="1" applyFill="1" applyBorder="1" applyAlignment="1">
      <alignment horizontal="center" vertical="center" shrinkToFit="1"/>
    </xf>
    <xf numFmtId="0" fontId="16" fillId="5" borderId="15" xfId="1" applyFont="1" applyFill="1" applyBorder="1" applyAlignment="1">
      <alignment horizontal="center" vertical="center" shrinkToFit="1"/>
    </xf>
    <xf numFmtId="0" fontId="20" fillId="0" borderId="10" xfId="1" applyFont="1" applyBorder="1" applyAlignment="1">
      <alignment horizontal="left" vertical="top" wrapText="1"/>
    </xf>
    <xf numFmtId="0" fontId="20" fillId="0" borderId="11" xfId="1" applyFont="1" applyBorder="1" applyAlignment="1">
      <alignment horizontal="left" vertical="top" wrapText="1"/>
    </xf>
    <xf numFmtId="0" fontId="20" fillId="0" borderId="12" xfId="1" applyFont="1" applyBorder="1" applyAlignment="1">
      <alignment horizontal="left" vertical="top" wrapText="1"/>
    </xf>
    <xf numFmtId="0" fontId="20" fillId="0" borderId="13" xfId="1" applyFont="1" applyBorder="1" applyAlignment="1">
      <alignment horizontal="left" vertical="top" wrapText="1"/>
    </xf>
    <xf numFmtId="0" fontId="4" fillId="0" borderId="8" xfId="1" applyFont="1" applyFill="1" applyBorder="1" applyAlignment="1">
      <alignment horizontal="left" vertical="center" wrapText="1"/>
    </xf>
    <xf numFmtId="0" fontId="4" fillId="0" borderId="9" xfId="1" applyFont="1" applyFill="1" applyBorder="1" applyAlignment="1">
      <alignment horizontal="left" vertical="center" wrapText="1"/>
    </xf>
    <xf numFmtId="0" fontId="4" fillId="0" borderId="10" xfId="1" applyFont="1" applyFill="1" applyBorder="1" applyAlignment="1">
      <alignment horizontal="left" vertical="center" wrapText="1"/>
    </xf>
    <xf numFmtId="0" fontId="4" fillId="0" borderId="11" xfId="1" applyFont="1" applyFill="1" applyBorder="1" applyAlignment="1">
      <alignment horizontal="left" vertical="center" wrapText="1"/>
    </xf>
    <xf numFmtId="0" fontId="4" fillId="0" borderId="12" xfId="1" applyFont="1" applyFill="1" applyBorder="1" applyAlignment="1">
      <alignment horizontal="left" vertical="center" wrapText="1"/>
    </xf>
    <xf numFmtId="0" fontId="4" fillId="0" borderId="13" xfId="1" applyFont="1" applyFill="1" applyBorder="1" applyAlignment="1">
      <alignment horizontal="left" vertical="center" wrapText="1"/>
    </xf>
    <xf numFmtId="0" fontId="15" fillId="0" borderId="2" xfId="1" applyFont="1" applyFill="1" applyBorder="1" applyAlignment="1">
      <alignment horizontal="left" vertical="center" shrinkToFit="1"/>
    </xf>
  </cellXfs>
  <cellStyles count="22">
    <cellStyle name="パーセント 2" xfId="3"/>
    <cellStyle name="桁区切り 2" xfId="2"/>
    <cellStyle name="桁区切り 3" xfId="4"/>
    <cellStyle name="桁区切り 3 2" xfId="16"/>
    <cellStyle name="通貨 2" xfId="5"/>
    <cellStyle name="通貨 2 2" xfId="6"/>
    <cellStyle name="通貨 2 2 2" xfId="17"/>
    <cellStyle name="通貨 2 3" xfId="18"/>
    <cellStyle name="標準" xfId="0" builtinId="0"/>
    <cellStyle name="標準 2" xfId="1"/>
    <cellStyle name="標準 2 2" xfId="7"/>
    <cellStyle name="標準 2 3" xfId="8"/>
    <cellStyle name="標準 3" xfId="9"/>
    <cellStyle name="標準 3 2" xfId="10"/>
    <cellStyle name="標準 4" xfId="11"/>
    <cellStyle name="標準 5" xfId="12"/>
    <cellStyle name="標準 6" xfId="13"/>
    <cellStyle name="標準 6 2" xfId="19"/>
    <cellStyle name="標準 7" xfId="14"/>
    <cellStyle name="標準 7 2" xfId="15"/>
    <cellStyle name="標準 7 2 2" xfId="20"/>
    <cellStyle name="標準 7 3" xfId="21"/>
  </cellStyles>
  <dxfs count="621">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ill>
        <patternFill>
          <bgColor theme="3" tint="0.79998168889431442"/>
        </patternFill>
      </fill>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3" tint="0.79998168889431442"/>
        </patternFill>
      </fill>
    </dxf>
    <dxf>
      <font>
        <b/>
        <i val="0"/>
      </font>
      <fill>
        <patternFill patternType="solid">
          <bgColor theme="4" tint="0.79998168889431442"/>
        </patternFill>
      </fill>
      <border>
        <left style="thin">
          <color auto="1"/>
        </left>
        <right style="thin">
          <color auto="1"/>
        </right>
        <top style="thin">
          <color auto="1"/>
        </top>
        <bottom style="thin">
          <color auto="1"/>
        </bottom>
        <vertical/>
        <horizontal/>
      </border>
    </dxf>
    <dxf>
      <font>
        <b val="0"/>
        <i val="0"/>
      </font>
      <fill>
        <patternFill patternType="none">
          <bgColor auto="1"/>
        </patternFill>
      </fill>
      <border>
        <left style="thin">
          <color auto="1"/>
        </left>
        <right style="thin">
          <color auto="1"/>
        </right>
        <top style="thin">
          <color auto="1"/>
        </top>
        <bottom style="thin">
          <color auto="1"/>
        </bottom>
        <vertical/>
        <horizontal/>
      </border>
    </dxf>
    <dxf>
      <fill>
        <patternFill>
          <bgColor theme="3" tint="0.79998168889431442"/>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worksheet" Target="worksheets/sheet145.xml"/><Relationship Id="rId153" Type="http://schemas.openxmlformats.org/officeDocument/2006/relationships/worksheet" Target="worksheets/sheet15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tabColor theme="5"/>
    <pageSetUpPr fitToPage="1"/>
  </sheetPr>
  <dimension ref="A1:P41"/>
  <sheetViews>
    <sheetView showGridLines="0" tabSelected="1" zoomScaleNormal="100" zoomScaleSheetLayoutView="55" workbookViewId="0">
      <selection activeCell="B1" sqref="B1"/>
    </sheetView>
  </sheetViews>
  <sheetFormatPr defaultColWidth="9" defaultRowHeight="21.6" customHeight="1"/>
  <cols>
    <col min="1" max="1" width="3.75" style="5" customWidth="1"/>
    <col min="2" max="2" width="2.625" style="5" customWidth="1"/>
    <col min="3" max="3" width="8.625" style="5" customWidth="1"/>
    <col min="4" max="7" width="7.125" style="5" customWidth="1"/>
    <col min="8" max="8" width="8.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2</v>
      </c>
    </row>
    <row r="2" spans="1:16" ht="21" customHeight="1">
      <c r="A2" s="6"/>
      <c r="B2" s="251" t="s">
        <v>3</v>
      </c>
      <c r="C2" s="251"/>
      <c r="D2" s="252" t="s">
        <v>4</v>
      </c>
      <c r="E2" s="253"/>
      <c r="F2" s="253"/>
      <c r="G2" s="253"/>
      <c r="H2" s="253"/>
      <c r="I2" s="253"/>
      <c r="J2" s="254"/>
      <c r="K2" s="255" t="s">
        <v>5</v>
      </c>
      <c r="L2" s="256"/>
      <c r="M2" s="261" t="s">
        <v>6</v>
      </c>
      <c r="N2" s="262"/>
      <c r="O2" s="262"/>
      <c r="P2" s="263"/>
    </row>
    <row r="3" spans="1:16" ht="21" customHeight="1">
      <c r="A3" s="6"/>
      <c r="B3" s="251" t="s">
        <v>8</v>
      </c>
      <c r="C3" s="251"/>
      <c r="D3" s="252" t="s">
        <v>9</v>
      </c>
      <c r="E3" s="253"/>
      <c r="F3" s="253"/>
      <c r="G3" s="253"/>
      <c r="H3" s="253"/>
      <c r="I3" s="253"/>
      <c r="J3" s="254"/>
      <c r="K3" s="255" t="s">
        <v>10</v>
      </c>
      <c r="L3" s="256"/>
      <c r="M3" s="257" t="s">
        <v>11</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19915.560000000001</v>
      </c>
      <c r="E5" s="240"/>
      <c r="F5" s="241"/>
      <c r="G5" s="241"/>
      <c r="H5" s="242"/>
      <c r="I5" s="9" t="s">
        <v>15</v>
      </c>
      <c r="J5" s="231" t="s">
        <v>16</v>
      </c>
      <c r="K5" s="195"/>
      <c r="L5" s="243" t="s">
        <v>17</v>
      </c>
      <c r="M5" s="244"/>
      <c r="N5" s="245" t="s">
        <v>18</v>
      </c>
      <c r="O5" s="246"/>
      <c r="P5" s="10" t="s">
        <v>19</v>
      </c>
    </row>
    <row r="6" spans="1:16" ht="21" customHeight="1">
      <c r="A6" s="7"/>
      <c r="B6" s="237"/>
      <c r="C6" s="8" t="s">
        <v>20</v>
      </c>
      <c r="D6" s="239">
        <v>5169.21</v>
      </c>
      <c r="E6" s="240"/>
      <c r="F6" s="241"/>
      <c r="G6" s="241"/>
      <c r="H6" s="242"/>
      <c r="I6" s="247" t="s">
        <v>21</v>
      </c>
      <c r="J6" s="249" t="s">
        <v>22</v>
      </c>
      <c r="K6" s="250"/>
      <c r="L6" s="215" t="s">
        <v>23</v>
      </c>
      <c r="M6" s="216"/>
      <c r="N6" s="217" t="s">
        <v>24</v>
      </c>
      <c r="O6" s="218"/>
      <c r="P6" s="11" t="s">
        <v>21</v>
      </c>
    </row>
    <row r="7" spans="1:16" ht="21" customHeight="1">
      <c r="A7" s="7"/>
      <c r="B7" s="238"/>
      <c r="C7" s="12" t="s">
        <v>25</v>
      </c>
      <c r="D7" s="239">
        <v>25745.859999999997</v>
      </c>
      <c r="E7" s="240"/>
      <c r="F7" s="241" t="s">
        <v>26</v>
      </c>
      <c r="G7" s="241"/>
      <c r="H7" s="242"/>
      <c r="I7" s="248"/>
      <c r="J7" s="249" t="s">
        <v>27</v>
      </c>
      <c r="K7" s="250"/>
      <c r="L7" s="215" t="s">
        <v>23</v>
      </c>
      <c r="M7" s="216"/>
      <c r="N7" s="217" t="s">
        <v>28</v>
      </c>
      <c r="O7" s="218"/>
      <c r="P7" s="11" t="s">
        <v>21</v>
      </c>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30</v>
      </c>
      <c r="C9" s="222"/>
      <c r="D9" s="223" t="s">
        <v>31</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35</v>
      </c>
      <c r="C11" s="192"/>
      <c r="D11" s="210" t="s">
        <v>36</v>
      </c>
      <c r="E11" s="211"/>
      <c r="F11" s="211"/>
      <c r="G11" s="211"/>
      <c r="H11" s="212"/>
      <c r="I11" s="213" t="s">
        <v>37</v>
      </c>
      <c r="J11" s="214"/>
      <c r="K11" s="195"/>
      <c r="L11" s="183" t="s">
        <v>38</v>
      </c>
      <c r="M11" s="184"/>
      <c r="N11" s="184"/>
      <c r="O11" s="184"/>
      <c r="P11" s="185"/>
    </row>
    <row r="12" spans="1:16" ht="21" customHeight="1">
      <c r="A12" s="6"/>
      <c r="B12" s="192" t="s">
        <v>39</v>
      </c>
      <c r="C12" s="192"/>
      <c r="D12" s="183" t="s">
        <v>40</v>
      </c>
      <c r="E12" s="184"/>
      <c r="F12" s="184"/>
      <c r="G12" s="184"/>
      <c r="H12" s="185"/>
      <c r="I12" s="193" t="s">
        <v>41</v>
      </c>
      <c r="J12" s="194"/>
      <c r="K12" s="195"/>
      <c r="L12" s="183" t="s">
        <v>38</v>
      </c>
      <c r="M12" s="184"/>
      <c r="N12" s="184"/>
      <c r="O12" s="184"/>
      <c r="P12" s="185"/>
    </row>
    <row r="13" spans="1:16" ht="21" customHeight="1">
      <c r="A13" s="6"/>
      <c r="B13" s="192" t="s">
        <v>42</v>
      </c>
      <c r="C13" s="192"/>
      <c r="D13" s="186" t="s">
        <v>43</v>
      </c>
      <c r="E13" s="187"/>
      <c r="F13" s="187"/>
      <c r="G13" s="187"/>
      <c r="H13" s="188"/>
      <c r="I13" s="193" t="s">
        <v>44</v>
      </c>
      <c r="J13" s="194"/>
      <c r="K13" s="195"/>
      <c r="L13" s="196" t="s">
        <v>45</v>
      </c>
      <c r="M13" s="197"/>
      <c r="N13" s="197"/>
      <c r="O13" s="197"/>
      <c r="P13" s="198"/>
    </row>
    <row r="14" spans="1:16" ht="21" customHeight="1">
      <c r="A14" s="6"/>
      <c r="B14" s="199" t="s">
        <v>46</v>
      </c>
      <c r="C14" s="199"/>
      <c r="D14" s="186" t="s">
        <v>38</v>
      </c>
      <c r="E14" s="187"/>
      <c r="F14" s="187"/>
      <c r="G14" s="187"/>
      <c r="H14" s="188"/>
      <c r="I14" s="200" t="s">
        <v>47</v>
      </c>
      <c r="J14" s="201"/>
      <c r="K14" s="202"/>
      <c r="L14" s="13" t="s">
        <v>48</v>
      </c>
      <c r="M14" s="13" t="s">
        <v>49</v>
      </c>
      <c r="N14" s="13" t="s">
        <v>50</v>
      </c>
      <c r="O14" s="13" t="s">
        <v>51</v>
      </c>
      <c r="P14" s="14" t="s">
        <v>52</v>
      </c>
    </row>
    <row r="15" spans="1:16" ht="21" customHeight="1">
      <c r="A15" s="7"/>
      <c r="B15" s="206" t="s">
        <v>53</v>
      </c>
      <c r="C15" s="206"/>
      <c r="D15" s="207" t="s">
        <v>54</v>
      </c>
      <c r="E15" s="208"/>
      <c r="F15" s="208"/>
      <c r="G15" s="208"/>
      <c r="H15" s="209"/>
      <c r="I15" s="203"/>
      <c r="J15" s="204"/>
      <c r="K15" s="205"/>
      <c r="L15" s="15">
        <v>0</v>
      </c>
      <c r="M15" s="15">
        <v>0</v>
      </c>
      <c r="N15" s="15">
        <v>0</v>
      </c>
      <c r="O15" s="15">
        <v>16</v>
      </c>
      <c r="P15" s="16">
        <v>16</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58</v>
      </c>
      <c r="C18" s="181"/>
      <c r="D18" s="181"/>
      <c r="E18" s="182"/>
      <c r="F18" s="186" t="s">
        <v>59</v>
      </c>
      <c r="G18" s="187"/>
      <c r="H18" s="187"/>
      <c r="I18" s="187"/>
      <c r="J18" s="187"/>
      <c r="K18" s="187"/>
      <c r="L18" s="187"/>
      <c r="M18" s="187"/>
      <c r="N18" s="187"/>
      <c r="O18" s="187"/>
      <c r="P18" s="188"/>
    </row>
    <row r="19" spans="1:16" s="21" customFormat="1" ht="21" customHeight="1">
      <c r="A19" s="20"/>
      <c r="B19" s="189" t="s">
        <v>60</v>
      </c>
      <c r="C19" s="190"/>
      <c r="D19" s="190"/>
      <c r="E19" s="191"/>
      <c r="F19" s="22" t="s">
        <v>21</v>
      </c>
      <c r="G19" s="23" t="s">
        <v>61</v>
      </c>
      <c r="H19" s="187" t="s">
        <v>62</v>
      </c>
      <c r="I19" s="187"/>
      <c r="J19" s="187"/>
      <c r="K19" s="187"/>
      <c r="L19" s="187"/>
      <c r="M19" s="187"/>
      <c r="N19" s="187"/>
      <c r="O19" s="187"/>
      <c r="P19" s="24" t="s">
        <v>63</v>
      </c>
    </row>
    <row r="20" spans="1:16" ht="19.899999999999999" customHeight="1">
      <c r="A20" s="6"/>
      <c r="B20" s="25" t="s">
        <v>64</v>
      </c>
      <c r="C20" s="26"/>
      <c r="D20" s="27"/>
      <c r="E20" s="27"/>
      <c r="F20" s="27"/>
      <c r="G20" s="27"/>
      <c r="H20" s="28"/>
      <c r="I20" s="25" t="s">
        <v>65</v>
      </c>
      <c r="J20" s="27"/>
      <c r="K20" s="27"/>
      <c r="L20" s="27"/>
      <c r="M20" s="27"/>
      <c r="N20" s="27"/>
      <c r="O20" s="27"/>
      <c r="P20" s="28"/>
    </row>
    <row r="21" spans="1:16" ht="19.899999999999999" customHeight="1">
      <c r="A21" s="6"/>
      <c r="B21" s="169" t="s">
        <v>66</v>
      </c>
      <c r="C21" s="170"/>
      <c r="D21" s="29" t="s">
        <v>67</v>
      </c>
      <c r="E21" s="29" t="s">
        <v>68</v>
      </c>
      <c r="F21" s="29" t="s">
        <v>69</v>
      </c>
      <c r="G21" s="29" t="s">
        <v>70</v>
      </c>
      <c r="H21" s="30" t="s">
        <v>71</v>
      </c>
      <c r="I21" s="171" t="s">
        <v>72</v>
      </c>
      <c r="J21" s="172"/>
      <c r="K21" s="173"/>
      <c r="L21" s="29" t="s">
        <v>67</v>
      </c>
      <c r="M21" s="29" t="s">
        <v>68</v>
      </c>
      <c r="N21" s="29" t="s">
        <v>69</v>
      </c>
      <c r="O21" s="29" t="s">
        <v>70</v>
      </c>
      <c r="P21" s="30" t="s">
        <v>71</v>
      </c>
    </row>
    <row r="22" spans="1:16" ht="19.899999999999999" customHeight="1">
      <c r="A22" s="6"/>
      <c r="B22" s="159" t="s">
        <v>73</v>
      </c>
      <c r="C22" s="31" t="s">
        <v>74</v>
      </c>
      <c r="D22" s="32">
        <v>1346830</v>
      </c>
      <c r="E22" s="32">
        <v>1084983</v>
      </c>
      <c r="F22" s="32">
        <v>929857</v>
      </c>
      <c r="G22" s="32">
        <v>877944</v>
      </c>
      <c r="H22" s="33">
        <v>1059903.5</v>
      </c>
      <c r="I22" s="176" t="s">
        <v>75</v>
      </c>
      <c r="J22" s="177"/>
      <c r="K22" s="178"/>
      <c r="L22" s="34">
        <v>15</v>
      </c>
      <c r="M22" s="35">
        <v>15</v>
      </c>
      <c r="N22" s="35">
        <v>15</v>
      </c>
      <c r="O22" s="35">
        <v>16</v>
      </c>
      <c r="P22" s="36">
        <v>15.25</v>
      </c>
    </row>
    <row r="23" spans="1:16" ht="19.899999999999999" customHeight="1">
      <c r="A23" s="6"/>
      <c r="B23" s="174"/>
      <c r="C23" s="37" t="s">
        <v>76</v>
      </c>
      <c r="D23" s="38">
        <v>63713750</v>
      </c>
      <c r="E23" s="38">
        <v>63713750</v>
      </c>
      <c r="F23" s="38">
        <v>63713750</v>
      </c>
      <c r="G23" s="38">
        <v>63713750</v>
      </c>
      <c r="H23" s="33">
        <v>63713750</v>
      </c>
      <c r="I23" s="176" t="s">
        <v>77</v>
      </c>
      <c r="J23" s="177"/>
      <c r="K23" s="178"/>
      <c r="L23" s="34">
        <v>236420</v>
      </c>
      <c r="M23" s="34">
        <v>237269</v>
      </c>
      <c r="N23" s="34">
        <v>238213</v>
      </c>
      <c r="O23" s="34">
        <v>239476</v>
      </c>
      <c r="P23" s="36">
        <v>237844.5</v>
      </c>
    </row>
    <row r="24" spans="1:16" ht="19.899999999999999" customHeight="1">
      <c r="A24" s="6"/>
      <c r="B24" s="174"/>
      <c r="C24" s="37" t="s">
        <v>78</v>
      </c>
      <c r="D24" s="38">
        <v>1313938738</v>
      </c>
      <c r="E24" s="38">
        <v>1313938738</v>
      </c>
      <c r="F24" s="38">
        <v>1313938738</v>
      </c>
      <c r="G24" s="38">
        <v>1313938738</v>
      </c>
      <c r="H24" s="33">
        <v>1313938738</v>
      </c>
      <c r="I24" s="176" t="s">
        <v>79</v>
      </c>
      <c r="J24" s="177"/>
      <c r="K24" s="178"/>
      <c r="L24" s="34">
        <v>244</v>
      </c>
      <c r="M24" s="35">
        <v>244</v>
      </c>
      <c r="N24" s="35">
        <v>243</v>
      </c>
      <c r="O24" s="35">
        <v>241</v>
      </c>
      <c r="P24" s="36">
        <v>243</v>
      </c>
    </row>
    <row r="25" spans="1:16" ht="19.899999999999999" customHeight="1">
      <c r="A25" s="6"/>
      <c r="B25" s="175"/>
      <c r="C25" s="37" t="s">
        <v>80</v>
      </c>
      <c r="D25" s="39">
        <v>1378999318</v>
      </c>
      <c r="E25" s="39">
        <v>1378737471</v>
      </c>
      <c r="F25" s="39">
        <v>1378582345</v>
      </c>
      <c r="G25" s="39">
        <v>1378530432</v>
      </c>
      <c r="H25" s="33">
        <v>1378712391.5</v>
      </c>
      <c r="I25" s="179"/>
      <c r="J25" s="179"/>
      <c r="K25" s="179"/>
      <c r="L25" s="40"/>
      <c r="M25" s="41"/>
      <c r="N25" s="41"/>
      <c r="O25" s="41"/>
      <c r="P25" s="42"/>
    </row>
    <row r="26" spans="1:16" ht="19.899999999999999" customHeight="1">
      <c r="A26" s="6"/>
      <c r="B26" s="159" t="s">
        <v>82</v>
      </c>
      <c r="C26" s="37" t="s">
        <v>83</v>
      </c>
      <c r="D26" s="32">
        <v>30011194.449999999</v>
      </c>
      <c r="E26" s="32">
        <v>34412760.253846154</v>
      </c>
      <c r="F26" s="32">
        <v>39295328.316916063</v>
      </c>
      <c r="G26" s="32">
        <v>28724053.495799493</v>
      </c>
      <c r="H26" s="33">
        <v>33110834.129140429</v>
      </c>
      <c r="I26" s="43"/>
      <c r="J26" s="44"/>
      <c r="K26" s="45"/>
      <c r="L26" s="46"/>
      <c r="M26" s="46"/>
      <c r="N26" s="46"/>
      <c r="O26" s="46"/>
      <c r="P26" s="47"/>
    </row>
    <row r="27" spans="1:16" ht="19.899999999999999" customHeight="1">
      <c r="A27" s="6"/>
      <c r="B27" s="160"/>
      <c r="C27" s="37" t="s">
        <v>84</v>
      </c>
      <c r="D27" s="32">
        <v>55834621</v>
      </c>
      <c r="E27" s="32">
        <v>54926301</v>
      </c>
      <c r="F27" s="38">
        <v>55360338</v>
      </c>
      <c r="G27" s="38">
        <v>56414986</v>
      </c>
      <c r="H27" s="33">
        <v>55634061.5</v>
      </c>
      <c r="I27" s="43"/>
      <c r="J27" s="44"/>
      <c r="K27" s="45"/>
      <c r="L27" s="46"/>
      <c r="M27" s="46"/>
      <c r="N27" s="46"/>
      <c r="O27" s="46"/>
      <c r="P27" s="47"/>
    </row>
    <row r="28" spans="1:16" ht="19.899999999999999" customHeight="1">
      <c r="A28" s="6"/>
      <c r="B28" s="160"/>
      <c r="C28" s="37" t="s">
        <v>85</v>
      </c>
      <c r="D28" s="32">
        <v>179553455</v>
      </c>
      <c r="E28" s="32">
        <v>179553455</v>
      </c>
      <c r="F28" s="38">
        <v>179553455</v>
      </c>
      <c r="G28" s="38">
        <v>179553455</v>
      </c>
      <c r="H28" s="33">
        <v>179553455</v>
      </c>
      <c r="I28" s="43"/>
      <c r="J28" s="44"/>
      <c r="K28" s="45"/>
      <c r="L28" s="46"/>
      <c r="M28" s="46"/>
      <c r="N28" s="46"/>
      <c r="O28" s="46"/>
      <c r="P28" s="47"/>
    </row>
    <row r="29" spans="1:16" ht="19.899999999999999" customHeight="1">
      <c r="A29" s="6"/>
      <c r="B29" s="160"/>
      <c r="C29" s="48" t="s">
        <v>86</v>
      </c>
      <c r="D29" s="32">
        <v>1954732941</v>
      </c>
      <c r="E29" s="32">
        <v>1954732941</v>
      </c>
      <c r="F29" s="38">
        <v>1954732941</v>
      </c>
      <c r="G29" s="38">
        <v>1898863452</v>
      </c>
      <c r="H29" s="33">
        <v>1940765568.75</v>
      </c>
      <c r="I29" s="43"/>
      <c r="J29" s="44"/>
      <c r="K29" s="45"/>
      <c r="L29" s="46"/>
      <c r="M29" s="46"/>
      <c r="N29" s="46"/>
      <c r="O29" s="46"/>
      <c r="P29" s="47"/>
    </row>
    <row r="30" spans="1:16" ht="19.899999999999999" customHeight="1">
      <c r="A30" s="6"/>
      <c r="B30" s="160"/>
      <c r="C30" s="48" t="s">
        <v>87</v>
      </c>
      <c r="D30" s="32">
        <v>51969113</v>
      </c>
      <c r="E30" s="32">
        <v>51969113</v>
      </c>
      <c r="F30" s="32">
        <v>51969113</v>
      </c>
      <c r="G30" s="32">
        <v>195894174</v>
      </c>
      <c r="H30" s="33">
        <v>87950378.25</v>
      </c>
      <c r="I30" s="43"/>
      <c r="J30" s="44"/>
      <c r="K30" s="45"/>
      <c r="L30" s="46"/>
      <c r="M30" s="46"/>
      <c r="N30" s="46"/>
      <c r="O30" s="46"/>
      <c r="P30" s="47" t="s">
        <v>110</v>
      </c>
    </row>
    <row r="31" spans="1:16" ht="19.899999999999999" customHeight="1">
      <c r="A31" s="6"/>
      <c r="B31" s="160"/>
      <c r="C31" s="37" t="s">
        <v>88</v>
      </c>
      <c r="D31" s="32">
        <v>96059973</v>
      </c>
      <c r="E31" s="32">
        <v>96059973</v>
      </c>
      <c r="F31" s="38">
        <v>96059973</v>
      </c>
      <c r="G31" s="38">
        <v>96059973</v>
      </c>
      <c r="H31" s="33">
        <v>96059973</v>
      </c>
      <c r="I31" s="43"/>
      <c r="J31" s="44"/>
      <c r="K31" s="45"/>
      <c r="L31" s="46"/>
      <c r="M31" s="46"/>
      <c r="N31" s="46"/>
      <c r="O31" s="46"/>
      <c r="P31" s="47" t="s">
        <v>110</v>
      </c>
    </row>
    <row r="32" spans="1:16" ht="19.899999999999999" customHeight="1">
      <c r="A32" s="6"/>
      <c r="B32" s="161"/>
      <c r="C32" s="37" t="s">
        <v>89</v>
      </c>
      <c r="D32" s="39">
        <v>2368161297.4499998</v>
      </c>
      <c r="E32" s="39">
        <v>2371654543.2538462</v>
      </c>
      <c r="F32" s="39">
        <v>2376971148.316916</v>
      </c>
      <c r="G32" s="39">
        <v>2455510093.4957995</v>
      </c>
      <c r="H32" s="33">
        <v>2393074270.6291404</v>
      </c>
      <c r="I32" s="43"/>
      <c r="J32" s="44"/>
      <c r="K32" s="45"/>
      <c r="L32" s="46"/>
      <c r="M32" s="46"/>
      <c r="N32" s="46"/>
      <c r="O32" s="46"/>
      <c r="P32" s="47" t="s">
        <v>110</v>
      </c>
    </row>
    <row r="33" spans="1:16" ht="19.899999999999999" customHeight="1">
      <c r="A33" s="6"/>
      <c r="B33" s="162" t="s">
        <v>90</v>
      </c>
      <c r="C33" s="163"/>
      <c r="D33" s="39">
        <v>989161979.44999981</v>
      </c>
      <c r="E33" s="39">
        <v>992917072.25384617</v>
      </c>
      <c r="F33" s="39">
        <v>998388803.31691599</v>
      </c>
      <c r="G33" s="39">
        <v>1076979661.4957995</v>
      </c>
      <c r="H33" s="33">
        <v>1014361879.1291404</v>
      </c>
      <c r="I33" s="43"/>
      <c r="J33" s="44"/>
      <c r="K33" s="45"/>
      <c r="L33" s="46"/>
      <c r="M33" s="46"/>
      <c r="N33" s="46"/>
      <c r="O33" s="46"/>
      <c r="P33" s="47" t="s">
        <v>110</v>
      </c>
    </row>
    <row r="34" spans="1:16" ht="19.899999999999999" customHeight="1">
      <c r="A34" s="6"/>
      <c r="B34" s="162" t="s">
        <v>91</v>
      </c>
      <c r="C34" s="163"/>
      <c r="D34" s="49">
        <v>0.41799999999999998</v>
      </c>
      <c r="E34" s="49">
        <v>0.41899999999999998</v>
      </c>
      <c r="F34" s="49">
        <v>0.42</v>
      </c>
      <c r="G34" s="49">
        <v>0.439</v>
      </c>
      <c r="H34" s="50">
        <v>0.42399999999999999</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94</v>
      </c>
      <c r="E37" s="57" t="s">
        <v>68</v>
      </c>
      <c r="F37" s="57" t="s">
        <v>69</v>
      </c>
      <c r="G37" s="57" t="s">
        <v>70</v>
      </c>
      <c r="H37" s="58" t="s">
        <v>71</v>
      </c>
      <c r="I37" s="43"/>
      <c r="J37" s="44"/>
      <c r="K37" s="45"/>
      <c r="L37" s="46"/>
      <c r="M37" s="46"/>
      <c r="N37" s="46"/>
      <c r="O37" s="46"/>
      <c r="P37" s="47" t="s">
        <v>110</v>
      </c>
    </row>
    <row r="38" spans="1:16" s="55" customFormat="1" ht="21.75" customHeight="1">
      <c r="B38" s="167" t="s">
        <v>95</v>
      </c>
      <c r="C38" s="168"/>
      <c r="D38" s="59">
        <v>10017</v>
      </c>
      <c r="E38" s="59">
        <v>9996</v>
      </c>
      <c r="F38" s="59">
        <v>9978</v>
      </c>
      <c r="G38" s="59">
        <v>10254</v>
      </c>
      <c r="H38" s="33">
        <v>10061</v>
      </c>
      <c r="I38" s="43"/>
      <c r="J38" s="44"/>
      <c r="K38" s="45"/>
      <c r="L38" s="46"/>
      <c r="M38" s="46"/>
      <c r="N38" s="46"/>
      <c r="O38" s="46"/>
      <c r="P38" s="47" t="s">
        <v>110</v>
      </c>
    </row>
    <row r="39" spans="1:16" s="55" customFormat="1" ht="21.75" customHeight="1">
      <c r="B39" s="147" t="s">
        <v>96</v>
      </c>
      <c r="C39" s="148"/>
      <c r="D39" s="60">
        <v>44.4</v>
      </c>
      <c r="E39" s="60">
        <v>44.4</v>
      </c>
      <c r="F39" s="60">
        <v>44.7</v>
      </c>
      <c r="G39" s="60">
        <v>46.6</v>
      </c>
      <c r="H39" s="61">
        <v>45</v>
      </c>
      <c r="I39" s="62"/>
      <c r="J39" s="63"/>
      <c r="K39" s="64"/>
      <c r="L39" s="65"/>
      <c r="M39" s="65"/>
      <c r="N39" s="65"/>
      <c r="O39" s="65"/>
      <c r="P39" s="66" t="s">
        <v>110</v>
      </c>
    </row>
    <row r="40" spans="1:16" s="21" customFormat="1" ht="35.25" customHeight="1">
      <c r="A40" s="20"/>
      <c r="B40" s="149" t="s">
        <v>97</v>
      </c>
      <c r="C40" s="150"/>
      <c r="D40" s="151" t="s">
        <v>98</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21:C21"/>
    <mergeCell ref="I21:K21"/>
    <mergeCell ref="B22:B25"/>
    <mergeCell ref="I22:K22"/>
    <mergeCell ref="I23:K23"/>
    <mergeCell ref="I24:K24"/>
    <mergeCell ref="I25:K25"/>
    <mergeCell ref="B39:C39"/>
    <mergeCell ref="B40:C40"/>
    <mergeCell ref="D40:P41"/>
    <mergeCell ref="B26:B32"/>
    <mergeCell ref="B33:C33"/>
    <mergeCell ref="B34:C34"/>
    <mergeCell ref="B35:C35"/>
    <mergeCell ref="B37:C37"/>
    <mergeCell ref="B38:C38"/>
  </mergeCells>
  <phoneticPr fontId="5"/>
  <conditionalFormatting sqref="I26:I39">
    <cfRule type="expression" dxfId="620" priority="4">
      <formula>I26&lt;&gt;""</formula>
    </cfRule>
  </conditionalFormatting>
  <conditionalFormatting sqref="J26:O39">
    <cfRule type="expression" dxfId="619" priority="3">
      <formula>$I26&lt;&gt;""</formula>
    </cfRule>
  </conditionalFormatting>
  <conditionalFormatting sqref="P26:P39">
    <cfRule type="expression" dxfId="618" priority="2">
      <formula>$I26&lt;&gt;""</formula>
    </cfRule>
  </conditionalFormatting>
  <dataValidations count="3">
    <dataValidation type="list" allowBlank="1" showInputMessage="1" showErrorMessage="1" sqref="D15:H15">
      <formula1>"直営,指定管理"</formula1>
    </dataValidation>
    <dataValidation type="list" allowBlank="1" showInputMessage="1" showErrorMessage="1" sqref="F19 P6:P7 I6 L6:M7">
      <formula1>#REF!</formula1>
    </dataValidation>
    <dataValidation type="list" allowBlank="1" showInputMessage="1" sqref="L13:P13">
      <formula1>#REF!</formula1>
    </dataValidation>
  </dataValidations>
  <printOptions horizontalCentered="1"/>
  <pageMargins left="0" right="0" top="0" bottom="0" header="0" footer="0"/>
  <pageSetup paperSize="9" scale="99"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tabColor theme="5"/>
    <pageSetUpPr fitToPage="1"/>
  </sheetPr>
  <dimension ref="A1:P41"/>
  <sheetViews>
    <sheetView showGridLines="0" zoomScaleNormal="100" zoomScaleSheetLayoutView="12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7" width="7.125" style="5" customWidth="1"/>
    <col min="8" max="8" width="8.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231</v>
      </c>
    </row>
    <row r="2" spans="1:16" ht="21" customHeight="1">
      <c r="A2" s="6"/>
      <c r="B2" s="251" t="s">
        <v>3</v>
      </c>
      <c r="C2" s="251"/>
      <c r="D2" s="252" t="s">
        <v>232</v>
      </c>
      <c r="E2" s="253"/>
      <c r="F2" s="253"/>
      <c r="G2" s="253"/>
      <c r="H2" s="253"/>
      <c r="I2" s="253"/>
      <c r="J2" s="254"/>
      <c r="K2" s="255" t="s">
        <v>5</v>
      </c>
      <c r="L2" s="256"/>
      <c r="M2" s="261" t="s">
        <v>233</v>
      </c>
      <c r="N2" s="262"/>
      <c r="O2" s="262"/>
      <c r="P2" s="263"/>
    </row>
    <row r="3" spans="1:16" ht="21" customHeight="1">
      <c r="A3" s="6"/>
      <c r="B3" s="251" t="s">
        <v>8</v>
      </c>
      <c r="C3" s="251"/>
      <c r="D3" s="252" t="s">
        <v>234</v>
      </c>
      <c r="E3" s="253"/>
      <c r="F3" s="253"/>
      <c r="G3" s="253"/>
      <c r="H3" s="253"/>
      <c r="I3" s="253"/>
      <c r="J3" s="254"/>
      <c r="K3" s="255" t="s">
        <v>10</v>
      </c>
      <c r="L3" s="256"/>
      <c r="M3" s="257" t="s">
        <v>235</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17872.46</v>
      </c>
      <c r="E5" s="240"/>
      <c r="F5" s="241"/>
      <c r="G5" s="241"/>
      <c r="H5" s="242"/>
      <c r="I5" s="9" t="s">
        <v>236</v>
      </c>
      <c r="J5" s="231" t="s">
        <v>16</v>
      </c>
      <c r="K5" s="195"/>
      <c r="L5" s="243" t="s">
        <v>237</v>
      </c>
      <c r="M5" s="244"/>
      <c r="N5" s="245" t="s">
        <v>238</v>
      </c>
      <c r="O5" s="246"/>
      <c r="P5" s="10" t="s">
        <v>19</v>
      </c>
    </row>
    <row r="6" spans="1:16" ht="21" customHeight="1">
      <c r="A6" s="7"/>
      <c r="B6" s="237"/>
      <c r="C6" s="8" t="s">
        <v>20</v>
      </c>
      <c r="D6" s="239">
        <v>7114.78</v>
      </c>
      <c r="E6" s="240"/>
      <c r="F6" s="241"/>
      <c r="G6" s="241"/>
      <c r="H6" s="242"/>
      <c r="I6" s="247" t="s">
        <v>21</v>
      </c>
      <c r="J6" s="249" t="s">
        <v>239</v>
      </c>
      <c r="K6" s="250"/>
      <c r="L6" s="215" t="s">
        <v>23</v>
      </c>
      <c r="M6" s="216"/>
      <c r="N6" s="217" t="s">
        <v>240</v>
      </c>
      <c r="O6" s="218"/>
      <c r="P6" s="11" t="s">
        <v>21</v>
      </c>
    </row>
    <row r="7" spans="1:16" ht="21" customHeight="1">
      <c r="A7" s="7"/>
      <c r="B7" s="238"/>
      <c r="C7" s="12" t="s">
        <v>25</v>
      </c>
      <c r="D7" s="239">
        <v>30875.82</v>
      </c>
      <c r="E7" s="240"/>
      <c r="F7" s="241"/>
      <c r="G7" s="241"/>
      <c r="H7" s="242"/>
      <c r="I7" s="248"/>
      <c r="J7" s="249" t="s">
        <v>241</v>
      </c>
      <c r="K7" s="250"/>
      <c r="L7" s="215" t="s">
        <v>169</v>
      </c>
      <c r="M7" s="216"/>
      <c r="N7" s="217" t="s">
        <v>240</v>
      </c>
      <c r="O7" s="218"/>
      <c r="P7" s="11" t="s">
        <v>21</v>
      </c>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242</v>
      </c>
      <c r="C9" s="222"/>
      <c r="D9" s="223" t="s">
        <v>243</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244</v>
      </c>
      <c r="C11" s="192"/>
      <c r="D11" s="210" t="s">
        <v>245</v>
      </c>
      <c r="E11" s="211"/>
      <c r="F11" s="211"/>
      <c r="G11" s="211"/>
      <c r="H11" s="212"/>
      <c r="I11" s="213" t="s">
        <v>37</v>
      </c>
      <c r="J11" s="214"/>
      <c r="K11" s="195"/>
      <c r="L11" s="183" t="s">
        <v>38</v>
      </c>
      <c r="M11" s="184"/>
      <c r="N11" s="184"/>
      <c r="O11" s="184"/>
      <c r="P11" s="185"/>
    </row>
    <row r="12" spans="1:16" ht="21" customHeight="1">
      <c r="A12" s="6"/>
      <c r="B12" s="192" t="s">
        <v>246</v>
      </c>
      <c r="C12" s="192"/>
      <c r="D12" s="183" t="s">
        <v>247</v>
      </c>
      <c r="E12" s="184"/>
      <c r="F12" s="184"/>
      <c r="G12" s="184"/>
      <c r="H12" s="185"/>
      <c r="I12" s="193" t="s">
        <v>41</v>
      </c>
      <c r="J12" s="194"/>
      <c r="K12" s="195"/>
      <c r="L12" s="183" t="s">
        <v>38</v>
      </c>
      <c r="M12" s="184"/>
      <c r="N12" s="184"/>
      <c r="O12" s="184"/>
      <c r="P12" s="185"/>
    </row>
    <row r="13" spans="1:16" ht="21" customHeight="1">
      <c r="A13" s="6"/>
      <c r="B13" s="192" t="s">
        <v>248</v>
      </c>
      <c r="C13" s="192"/>
      <c r="D13" s="186" t="s">
        <v>43</v>
      </c>
      <c r="E13" s="187"/>
      <c r="F13" s="187"/>
      <c r="G13" s="187"/>
      <c r="H13" s="188"/>
      <c r="I13" s="193" t="s">
        <v>44</v>
      </c>
      <c r="J13" s="194"/>
      <c r="K13" s="195"/>
      <c r="L13" s="196" t="s">
        <v>249</v>
      </c>
      <c r="M13" s="197"/>
      <c r="N13" s="197"/>
      <c r="O13" s="197"/>
      <c r="P13" s="198"/>
    </row>
    <row r="14" spans="1:16" ht="21" customHeight="1">
      <c r="A14" s="6"/>
      <c r="B14" s="199" t="s">
        <v>46</v>
      </c>
      <c r="C14" s="199"/>
      <c r="D14" s="186" t="s">
        <v>250</v>
      </c>
      <c r="E14" s="187"/>
      <c r="F14" s="187"/>
      <c r="G14" s="187"/>
      <c r="H14" s="188"/>
      <c r="I14" s="200" t="s">
        <v>251</v>
      </c>
      <c r="J14" s="201"/>
      <c r="K14" s="202"/>
      <c r="L14" s="13" t="s">
        <v>252</v>
      </c>
      <c r="M14" s="13" t="s">
        <v>49</v>
      </c>
      <c r="N14" s="13" t="s">
        <v>253</v>
      </c>
      <c r="O14" s="13" t="s">
        <v>254</v>
      </c>
      <c r="P14" s="14" t="s">
        <v>52</v>
      </c>
    </row>
    <row r="15" spans="1:16" ht="21" customHeight="1">
      <c r="A15" s="7"/>
      <c r="B15" s="206" t="s">
        <v>53</v>
      </c>
      <c r="C15" s="206"/>
      <c r="D15" s="207" t="s">
        <v>54</v>
      </c>
      <c r="E15" s="208"/>
      <c r="F15" s="208"/>
      <c r="G15" s="208"/>
      <c r="H15" s="209"/>
      <c r="I15" s="203"/>
      <c r="J15" s="204"/>
      <c r="K15" s="205"/>
      <c r="L15" s="15">
        <v>534</v>
      </c>
      <c r="M15" s="15">
        <v>19</v>
      </c>
      <c r="N15" s="15">
        <v>227</v>
      </c>
      <c r="O15" s="15">
        <v>0</v>
      </c>
      <c r="P15" s="16">
        <v>780</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255</v>
      </c>
      <c r="G17" s="184"/>
      <c r="H17" s="184"/>
      <c r="I17" s="184"/>
      <c r="J17" s="184"/>
      <c r="K17" s="184"/>
      <c r="L17" s="184"/>
      <c r="M17" s="184"/>
      <c r="N17" s="184"/>
      <c r="O17" s="184"/>
      <c r="P17" s="185"/>
    </row>
    <row r="18" spans="1:16" s="21" customFormat="1" ht="21" customHeight="1">
      <c r="A18" s="20"/>
      <c r="B18" s="180" t="s">
        <v>256</v>
      </c>
      <c r="C18" s="181"/>
      <c r="D18" s="181"/>
      <c r="E18" s="182"/>
      <c r="F18" s="186" t="s">
        <v>257</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260</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v>9071698083</v>
      </c>
      <c r="E22" s="32">
        <v>9017657057</v>
      </c>
      <c r="F22" s="32">
        <v>9144866165</v>
      </c>
      <c r="G22" s="32">
        <v>8853048069</v>
      </c>
      <c r="H22" s="33">
        <v>9021817343.5</v>
      </c>
      <c r="I22" s="264" t="s">
        <v>75</v>
      </c>
      <c r="J22" s="265"/>
      <c r="K22" s="266"/>
      <c r="L22" s="34">
        <v>726</v>
      </c>
      <c r="M22" s="35">
        <v>764</v>
      </c>
      <c r="N22" s="35">
        <v>787</v>
      </c>
      <c r="O22" s="35">
        <v>780</v>
      </c>
      <c r="P22" s="36">
        <v>764.25</v>
      </c>
    </row>
    <row r="23" spans="1:16" ht="19.899999999999999" customHeight="1">
      <c r="A23" s="6"/>
      <c r="B23" s="174"/>
      <c r="C23" s="37" t="s">
        <v>267</v>
      </c>
      <c r="D23" s="38">
        <v>29484585</v>
      </c>
      <c r="E23" s="38">
        <v>33134028</v>
      </c>
      <c r="F23" s="38">
        <v>35819603</v>
      </c>
      <c r="G23" s="38">
        <v>35787653</v>
      </c>
      <c r="H23" s="33">
        <v>33556467.25</v>
      </c>
      <c r="I23" s="264" t="s">
        <v>120</v>
      </c>
      <c r="J23" s="265"/>
      <c r="K23" s="266"/>
      <c r="L23" s="34">
        <v>349330</v>
      </c>
      <c r="M23" s="34">
        <v>343026</v>
      </c>
      <c r="N23" s="34">
        <v>339526</v>
      </c>
      <c r="O23" s="34">
        <v>321470</v>
      </c>
      <c r="P23" s="36">
        <v>338338</v>
      </c>
    </row>
    <row r="24" spans="1:16" ht="19.899999999999999" customHeight="1">
      <c r="A24" s="6"/>
      <c r="B24" s="174"/>
      <c r="C24" s="37" t="s">
        <v>268</v>
      </c>
      <c r="D24" s="38">
        <v>1035372263</v>
      </c>
      <c r="E24" s="38">
        <v>1423223986</v>
      </c>
      <c r="F24" s="38">
        <v>1447932986</v>
      </c>
      <c r="G24" s="38">
        <v>1362917517</v>
      </c>
      <c r="H24" s="33">
        <v>1317361688</v>
      </c>
      <c r="I24" s="264" t="s">
        <v>79</v>
      </c>
      <c r="J24" s="265"/>
      <c r="K24" s="266"/>
      <c r="L24" s="34">
        <v>365</v>
      </c>
      <c r="M24" s="35">
        <v>365</v>
      </c>
      <c r="N24" s="35">
        <v>366</v>
      </c>
      <c r="O24" s="35">
        <v>365</v>
      </c>
      <c r="P24" s="36">
        <v>365.25</v>
      </c>
    </row>
    <row r="25" spans="1:16" ht="19.899999999999999" customHeight="1">
      <c r="A25" s="6"/>
      <c r="B25" s="175"/>
      <c r="C25" s="37" t="s">
        <v>269</v>
      </c>
      <c r="D25" s="39">
        <v>10136554931</v>
      </c>
      <c r="E25" s="39">
        <v>10474015071</v>
      </c>
      <c r="F25" s="39">
        <v>10628618754</v>
      </c>
      <c r="G25" s="39">
        <v>10251753239</v>
      </c>
      <c r="H25" s="33">
        <v>10372735498.75</v>
      </c>
      <c r="I25" s="264"/>
      <c r="J25" s="265"/>
      <c r="K25" s="266"/>
      <c r="L25" s="34"/>
      <c r="M25" s="35"/>
      <c r="N25" s="35"/>
      <c r="O25" s="35"/>
      <c r="P25" s="36"/>
    </row>
    <row r="26" spans="1:16" ht="19.899999999999999" customHeight="1">
      <c r="A26" s="6"/>
      <c r="B26" s="159" t="s">
        <v>270</v>
      </c>
      <c r="C26" s="37" t="s">
        <v>271</v>
      </c>
      <c r="D26" s="32">
        <v>5095456428</v>
      </c>
      <c r="E26" s="32">
        <v>5268586217</v>
      </c>
      <c r="F26" s="32">
        <v>5528908910</v>
      </c>
      <c r="G26" s="32">
        <v>5881893668</v>
      </c>
      <c r="H26" s="33">
        <v>5443711305.75</v>
      </c>
      <c r="I26" s="25" t="s">
        <v>272</v>
      </c>
      <c r="J26" s="27"/>
      <c r="K26" s="27"/>
      <c r="L26" s="27"/>
      <c r="M26" s="27"/>
      <c r="N26" s="27"/>
      <c r="O26" s="27"/>
      <c r="P26" s="28"/>
    </row>
    <row r="27" spans="1:16" ht="19.899999999999999" customHeight="1">
      <c r="A27" s="6"/>
      <c r="B27" s="160"/>
      <c r="C27" s="37" t="s">
        <v>273</v>
      </c>
      <c r="D27" s="32">
        <v>214200718</v>
      </c>
      <c r="E27" s="32">
        <v>228701350</v>
      </c>
      <c r="F27" s="38">
        <v>202921393</v>
      </c>
      <c r="G27" s="38">
        <v>180322929</v>
      </c>
      <c r="H27" s="33">
        <v>206536597.5</v>
      </c>
      <c r="I27" s="69" t="s">
        <v>123</v>
      </c>
      <c r="J27" s="70" t="s">
        <v>124</v>
      </c>
      <c r="K27" s="70" t="s">
        <v>125</v>
      </c>
      <c r="L27" s="29" t="s">
        <v>264</v>
      </c>
      <c r="M27" s="29" t="s">
        <v>68</v>
      </c>
      <c r="N27" s="29" t="s">
        <v>69</v>
      </c>
      <c r="O27" s="29" t="s">
        <v>70</v>
      </c>
      <c r="P27" s="30" t="s">
        <v>71</v>
      </c>
    </row>
    <row r="28" spans="1:16" ht="19.899999999999999" customHeight="1">
      <c r="A28" s="6"/>
      <c r="B28" s="160"/>
      <c r="C28" s="37" t="s">
        <v>274</v>
      </c>
      <c r="D28" s="32">
        <v>1039884728</v>
      </c>
      <c r="E28" s="32">
        <v>1085740740</v>
      </c>
      <c r="F28" s="38">
        <v>1145481426</v>
      </c>
      <c r="G28" s="38">
        <v>1165628666</v>
      </c>
      <c r="H28" s="33">
        <v>1109183890</v>
      </c>
      <c r="I28" s="71" t="s">
        <v>275</v>
      </c>
      <c r="J28" s="72">
        <v>3208</v>
      </c>
      <c r="K28" s="73">
        <v>401</v>
      </c>
      <c r="L28" s="74">
        <v>75.900000000000006</v>
      </c>
      <c r="M28" s="75">
        <v>74.900000000000006</v>
      </c>
      <c r="N28" s="75">
        <v>74.599999999999994</v>
      </c>
      <c r="O28" s="75">
        <v>70.900000000000006</v>
      </c>
      <c r="P28" s="76">
        <v>74.075000000000003</v>
      </c>
    </row>
    <row r="29" spans="1:16" ht="19.899999999999999" customHeight="1">
      <c r="A29" s="6"/>
      <c r="B29" s="160"/>
      <c r="C29" s="48" t="s">
        <v>86</v>
      </c>
      <c r="D29" s="32">
        <v>149416048</v>
      </c>
      <c r="E29" s="32">
        <v>149416048</v>
      </c>
      <c r="F29" s="38">
        <v>149416048</v>
      </c>
      <c r="G29" s="38">
        <v>149416048</v>
      </c>
      <c r="H29" s="33">
        <v>149416048</v>
      </c>
      <c r="I29" s="77"/>
      <c r="J29" s="78"/>
      <c r="K29" s="79"/>
      <c r="L29" s="80"/>
      <c r="M29" s="80"/>
      <c r="N29" s="80"/>
      <c r="O29" s="80"/>
      <c r="P29" s="81" t="s">
        <v>110</v>
      </c>
    </row>
    <row r="30" spans="1:16" ht="19.899999999999999" customHeight="1">
      <c r="A30" s="6"/>
      <c r="B30" s="160"/>
      <c r="C30" s="48" t="s">
        <v>87</v>
      </c>
      <c r="D30" s="32">
        <v>706436911</v>
      </c>
      <c r="E30" s="32">
        <v>759078195</v>
      </c>
      <c r="F30" s="32">
        <v>765158854</v>
      </c>
      <c r="G30" s="32">
        <v>895910688</v>
      </c>
      <c r="H30" s="33">
        <v>781646162</v>
      </c>
      <c r="I30" s="43"/>
      <c r="J30" s="44"/>
      <c r="K30" s="45"/>
      <c r="L30" s="46"/>
      <c r="M30" s="46"/>
      <c r="N30" s="46"/>
      <c r="O30" s="46"/>
      <c r="P30" s="47" t="s">
        <v>110</v>
      </c>
    </row>
    <row r="31" spans="1:16" ht="19.899999999999999" customHeight="1">
      <c r="A31" s="6"/>
      <c r="B31" s="160"/>
      <c r="C31" s="37" t="s">
        <v>276</v>
      </c>
      <c r="D31" s="32">
        <v>3432681684</v>
      </c>
      <c r="E31" s="32">
        <v>6178928206</v>
      </c>
      <c r="F31" s="38">
        <v>3663224634</v>
      </c>
      <c r="G31" s="38">
        <v>3959364554</v>
      </c>
      <c r="H31" s="33">
        <v>4308549769.5</v>
      </c>
      <c r="I31" s="43"/>
      <c r="J31" s="44"/>
      <c r="K31" s="45"/>
      <c r="L31" s="46"/>
      <c r="M31" s="46"/>
      <c r="N31" s="46"/>
      <c r="O31" s="46"/>
      <c r="P31" s="47" t="s">
        <v>110</v>
      </c>
    </row>
    <row r="32" spans="1:16" ht="19.899999999999999" customHeight="1">
      <c r="A32" s="6"/>
      <c r="B32" s="161"/>
      <c r="C32" s="37" t="s">
        <v>277</v>
      </c>
      <c r="D32" s="39">
        <v>10638076517</v>
      </c>
      <c r="E32" s="39">
        <v>13670450756</v>
      </c>
      <c r="F32" s="39">
        <v>11455111265</v>
      </c>
      <c r="G32" s="39">
        <v>12232536553</v>
      </c>
      <c r="H32" s="33">
        <v>11999043772.75</v>
      </c>
      <c r="I32" s="43"/>
      <c r="J32" s="44"/>
      <c r="K32" s="45"/>
      <c r="L32" s="46"/>
      <c r="M32" s="46"/>
      <c r="N32" s="46"/>
      <c r="O32" s="46"/>
      <c r="P32" s="47" t="s">
        <v>110</v>
      </c>
    </row>
    <row r="33" spans="1:16" ht="19.899999999999999" customHeight="1">
      <c r="A33" s="6"/>
      <c r="B33" s="162" t="s">
        <v>90</v>
      </c>
      <c r="C33" s="163"/>
      <c r="D33" s="39">
        <v>501521586</v>
      </c>
      <c r="E33" s="39">
        <v>3196435685</v>
      </c>
      <c r="F33" s="39">
        <v>826492511</v>
      </c>
      <c r="G33" s="39">
        <v>1980783314</v>
      </c>
      <c r="H33" s="33">
        <v>1626308274</v>
      </c>
      <c r="I33" s="43"/>
      <c r="J33" s="44"/>
      <c r="K33" s="45"/>
      <c r="L33" s="46"/>
      <c r="M33" s="46"/>
      <c r="N33" s="46"/>
      <c r="O33" s="46"/>
      <c r="P33" s="47" t="s">
        <v>110</v>
      </c>
    </row>
    <row r="34" spans="1:16" ht="19.899999999999999" customHeight="1">
      <c r="A34" s="6"/>
      <c r="B34" s="162" t="s">
        <v>91</v>
      </c>
      <c r="C34" s="163"/>
      <c r="D34" s="85">
        <v>4.7144010028368551E-2</v>
      </c>
      <c r="E34" s="85">
        <v>0.23382079655252591</v>
      </c>
      <c r="F34" s="85">
        <v>7.2150544144016227E-2</v>
      </c>
      <c r="G34" s="85">
        <v>0.16192743879553073</v>
      </c>
      <c r="H34" s="86">
        <v>0.13553648980707692</v>
      </c>
      <c r="I34" s="43"/>
      <c r="J34" s="44"/>
      <c r="K34" s="45"/>
      <c r="L34" s="46"/>
      <c r="M34" s="46"/>
      <c r="N34" s="46"/>
      <c r="O34" s="46"/>
      <c r="P34" s="47" t="s">
        <v>110</v>
      </c>
    </row>
    <row r="35" spans="1:16" ht="19.899999999999999" customHeight="1">
      <c r="A35" s="51"/>
      <c r="B35" s="164" t="s">
        <v>278</v>
      </c>
      <c r="C35" s="165"/>
      <c r="D35" s="53">
        <v>7523614558</v>
      </c>
      <c r="E35" s="53">
        <v>7506778474</v>
      </c>
      <c r="F35" s="53">
        <v>7657473447</v>
      </c>
      <c r="G35" s="53">
        <v>7411586033</v>
      </c>
      <c r="H35" s="54">
        <v>7524863128</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30453</v>
      </c>
      <c r="E38" s="59">
        <v>39853</v>
      </c>
      <c r="F38" s="59">
        <v>33739</v>
      </c>
      <c r="G38" s="59">
        <v>38052</v>
      </c>
      <c r="H38" s="33">
        <v>35524</v>
      </c>
      <c r="I38" s="43"/>
      <c r="J38" s="44"/>
      <c r="K38" s="45"/>
      <c r="L38" s="46"/>
      <c r="M38" s="46"/>
      <c r="N38" s="46"/>
      <c r="O38" s="46"/>
      <c r="P38" s="47" t="s">
        <v>110</v>
      </c>
    </row>
    <row r="39" spans="1:16" s="55" customFormat="1" ht="21.75" customHeight="1">
      <c r="B39" s="147" t="s">
        <v>96</v>
      </c>
      <c r="C39" s="148"/>
      <c r="D39" s="60">
        <v>39.299999999999997</v>
      </c>
      <c r="E39" s="60">
        <v>50.5</v>
      </c>
      <c r="F39" s="60">
        <v>42.2</v>
      </c>
      <c r="G39" s="60">
        <v>45.2</v>
      </c>
      <c r="H39" s="61">
        <v>44.3</v>
      </c>
      <c r="I39" s="62"/>
      <c r="J39" s="63"/>
      <c r="K39" s="64"/>
      <c r="L39" s="65"/>
      <c r="M39" s="65"/>
      <c r="N39" s="65"/>
      <c r="O39" s="65"/>
      <c r="P39" s="66" t="s">
        <v>110</v>
      </c>
    </row>
    <row r="40" spans="1:16" s="21" customFormat="1" ht="35.25" customHeight="1">
      <c r="A40" s="20"/>
      <c r="B40" s="149" t="s">
        <v>279</v>
      </c>
      <c r="C40" s="150"/>
      <c r="D40" s="151" t="s">
        <v>280</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585" priority="4">
      <formula>$I$22&lt;&gt;""""</formula>
    </cfRule>
  </conditionalFormatting>
  <conditionalFormatting sqref="I29:I39">
    <cfRule type="expression" dxfId="584" priority="3">
      <formula>I29&lt;&gt;""</formula>
    </cfRule>
  </conditionalFormatting>
  <conditionalFormatting sqref="J29:O39">
    <cfRule type="expression" dxfId="583" priority="2">
      <formula>$I29&lt;&gt;""</formula>
    </cfRule>
  </conditionalFormatting>
  <conditionalFormatting sqref="P29:P39">
    <cfRule type="expression" dxfId="582" priority="1">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scale="99" fitToHeight="0"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theme="5"/>
    <pageSetUpPr fitToPage="1"/>
  </sheetPr>
  <dimension ref="A1:P41"/>
  <sheetViews>
    <sheetView showGridLines="0" zoomScaleNormal="100" zoomScaleSheetLayoutView="13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1291</v>
      </c>
    </row>
    <row r="2" spans="1:16" ht="21" customHeight="1">
      <c r="A2" s="6"/>
      <c r="B2" s="251" t="s">
        <v>3</v>
      </c>
      <c r="C2" s="251"/>
      <c r="D2" s="252" t="s">
        <v>1292</v>
      </c>
      <c r="E2" s="253"/>
      <c r="F2" s="253"/>
      <c r="G2" s="253"/>
      <c r="H2" s="253"/>
      <c r="I2" s="253"/>
      <c r="J2" s="254"/>
      <c r="K2" s="255" t="s">
        <v>5</v>
      </c>
      <c r="L2" s="256"/>
      <c r="M2" s="261" t="s">
        <v>1189</v>
      </c>
      <c r="N2" s="262"/>
      <c r="O2" s="262"/>
      <c r="P2" s="263"/>
    </row>
    <row r="3" spans="1:16" ht="21" customHeight="1">
      <c r="A3" s="6"/>
      <c r="B3" s="251" t="s">
        <v>8</v>
      </c>
      <c r="C3" s="251"/>
      <c r="D3" s="252" t="s">
        <v>1285</v>
      </c>
      <c r="E3" s="253"/>
      <c r="F3" s="253"/>
      <c r="G3" s="253"/>
      <c r="H3" s="253"/>
      <c r="I3" s="253"/>
      <c r="J3" s="254"/>
      <c r="K3" s="255" t="s">
        <v>10</v>
      </c>
      <c r="L3" s="256"/>
      <c r="M3" s="257" t="s">
        <v>1191</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8500</v>
      </c>
      <c r="E5" s="240"/>
      <c r="F5" s="241" t="s">
        <v>1293</v>
      </c>
      <c r="G5" s="241"/>
      <c r="H5" s="242"/>
      <c r="I5" s="9" t="s">
        <v>816</v>
      </c>
      <c r="J5" s="231" t="s">
        <v>16</v>
      </c>
      <c r="K5" s="195"/>
      <c r="L5" s="243" t="s">
        <v>817</v>
      </c>
      <c r="M5" s="244"/>
      <c r="N5" s="245" t="s">
        <v>818</v>
      </c>
      <c r="O5" s="246"/>
      <c r="P5" s="10" t="s">
        <v>19</v>
      </c>
    </row>
    <row r="6" spans="1:16" ht="21" customHeight="1">
      <c r="A6" s="7"/>
      <c r="B6" s="237"/>
      <c r="C6" s="8" t="s">
        <v>20</v>
      </c>
      <c r="D6" s="239">
        <v>8</v>
      </c>
      <c r="E6" s="240"/>
      <c r="F6" s="241"/>
      <c r="G6" s="241"/>
      <c r="H6" s="242"/>
      <c r="I6" s="247" t="s">
        <v>106</v>
      </c>
      <c r="J6" s="249" t="s">
        <v>1266</v>
      </c>
      <c r="K6" s="250"/>
      <c r="L6" s="215" t="s">
        <v>169</v>
      </c>
      <c r="M6" s="216"/>
      <c r="N6" s="217" t="s">
        <v>1288</v>
      </c>
      <c r="O6" s="218"/>
      <c r="P6" s="11" t="s">
        <v>21</v>
      </c>
    </row>
    <row r="7" spans="1:16" ht="21" customHeight="1">
      <c r="A7" s="7"/>
      <c r="B7" s="238"/>
      <c r="C7" s="12" t="s">
        <v>25</v>
      </c>
      <c r="D7" s="239">
        <v>8</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1248</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864</v>
      </c>
      <c r="C11" s="192"/>
      <c r="D11" s="210" t="s">
        <v>1249</v>
      </c>
      <c r="E11" s="211"/>
      <c r="F11" s="211"/>
      <c r="G11" s="211"/>
      <c r="H11" s="212"/>
      <c r="I11" s="213" t="s">
        <v>37</v>
      </c>
      <c r="J11" s="214"/>
      <c r="K11" s="195"/>
      <c r="L11" s="183" t="s">
        <v>38</v>
      </c>
      <c r="M11" s="184"/>
      <c r="N11" s="184"/>
      <c r="O11" s="184"/>
      <c r="P11" s="185"/>
    </row>
    <row r="12" spans="1:16" ht="21" customHeight="1">
      <c r="A12" s="6"/>
      <c r="B12" s="192" t="s">
        <v>39</v>
      </c>
      <c r="C12" s="192"/>
      <c r="D12" s="183" t="s">
        <v>1250</v>
      </c>
      <c r="E12" s="184"/>
      <c r="F12" s="184"/>
      <c r="G12" s="184"/>
      <c r="H12" s="185"/>
      <c r="I12" s="193" t="s">
        <v>41</v>
      </c>
      <c r="J12" s="194"/>
      <c r="K12" s="195"/>
      <c r="L12" s="183" t="s">
        <v>38</v>
      </c>
      <c r="M12" s="184"/>
      <c r="N12" s="184"/>
      <c r="O12" s="184"/>
      <c r="P12" s="185"/>
    </row>
    <row r="13" spans="1:16" ht="21" customHeight="1">
      <c r="A13" s="6"/>
      <c r="B13" s="192" t="s">
        <v>42</v>
      </c>
      <c r="C13" s="192"/>
      <c r="D13" s="186" t="s">
        <v>1251</v>
      </c>
      <c r="E13" s="187"/>
      <c r="F13" s="187"/>
      <c r="G13" s="187"/>
      <c r="H13" s="188"/>
      <c r="I13" s="193" t="s">
        <v>44</v>
      </c>
      <c r="J13" s="194"/>
      <c r="K13" s="195"/>
      <c r="L13" s="196" t="s">
        <v>997</v>
      </c>
      <c r="M13" s="197"/>
      <c r="N13" s="197"/>
      <c r="O13" s="197"/>
      <c r="P13" s="198"/>
    </row>
    <row r="14" spans="1:16" ht="21" customHeight="1">
      <c r="A14" s="6"/>
      <c r="B14" s="199" t="s">
        <v>46</v>
      </c>
      <c r="C14" s="199"/>
      <c r="D14" s="186" t="s">
        <v>38</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54</v>
      </c>
      <c r="E15" s="208"/>
      <c r="F15" s="208"/>
      <c r="G15" s="208"/>
      <c r="H15" s="209"/>
      <c r="I15" s="203"/>
      <c r="J15" s="204"/>
      <c r="K15" s="205"/>
      <c r="L15" s="15">
        <v>0</v>
      </c>
      <c r="M15" s="15">
        <v>0</v>
      </c>
      <c r="N15" s="15">
        <v>0</v>
      </c>
      <c r="O15" s="15">
        <v>0</v>
      </c>
      <c r="P15" s="16">
        <v>0</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831</v>
      </c>
      <c r="C18" s="181"/>
      <c r="D18" s="181"/>
      <c r="E18" s="182"/>
      <c r="F18" s="186" t="s">
        <v>57</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1294</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0</v>
      </c>
      <c r="E22" s="32">
        <v>0</v>
      </c>
      <c r="F22" s="32">
        <v>0</v>
      </c>
      <c r="G22" s="32">
        <v>0</v>
      </c>
      <c r="H22" s="33">
        <v>0</v>
      </c>
      <c r="I22" s="264" t="s">
        <v>75</v>
      </c>
      <c r="J22" s="265"/>
      <c r="K22" s="266"/>
      <c r="L22" s="34">
        <v>0</v>
      </c>
      <c r="M22" s="35">
        <v>0</v>
      </c>
      <c r="N22" s="35">
        <v>0</v>
      </c>
      <c r="O22" s="35">
        <v>0</v>
      </c>
      <c r="P22" s="36">
        <v>0</v>
      </c>
    </row>
    <row r="23" spans="1:16" ht="19.899999999999999" customHeight="1">
      <c r="A23" s="6"/>
      <c r="B23" s="174"/>
      <c r="C23" s="37" t="s">
        <v>877</v>
      </c>
      <c r="D23" s="38">
        <v>0</v>
      </c>
      <c r="E23" s="38">
        <v>0</v>
      </c>
      <c r="F23" s="38">
        <v>0</v>
      </c>
      <c r="G23" s="38">
        <v>0</v>
      </c>
      <c r="H23" s="33">
        <v>0</v>
      </c>
      <c r="I23" s="264" t="s">
        <v>120</v>
      </c>
      <c r="J23" s="265"/>
      <c r="K23" s="266"/>
      <c r="L23" s="34">
        <v>9222</v>
      </c>
      <c r="M23" s="34">
        <v>9310</v>
      </c>
      <c r="N23" s="34">
        <v>11847</v>
      </c>
      <c r="O23" s="34">
        <v>9923</v>
      </c>
      <c r="P23" s="36">
        <v>10075.5</v>
      </c>
    </row>
    <row r="24" spans="1:16" ht="19.899999999999999" customHeight="1">
      <c r="A24" s="6"/>
      <c r="B24" s="174"/>
      <c r="C24" s="37" t="s">
        <v>878</v>
      </c>
      <c r="D24" s="38">
        <v>164587</v>
      </c>
      <c r="E24" s="38">
        <v>180587</v>
      </c>
      <c r="F24" s="38">
        <v>168358</v>
      </c>
      <c r="G24" s="38">
        <v>100714</v>
      </c>
      <c r="H24" s="33">
        <v>153561.5</v>
      </c>
      <c r="I24" s="264" t="s">
        <v>79</v>
      </c>
      <c r="J24" s="265"/>
      <c r="K24" s="266"/>
      <c r="L24" s="34">
        <v>246</v>
      </c>
      <c r="M24" s="35">
        <v>261</v>
      </c>
      <c r="N24" s="35">
        <v>261</v>
      </c>
      <c r="O24" s="35">
        <v>273</v>
      </c>
      <c r="P24" s="36">
        <v>260.25</v>
      </c>
    </row>
    <row r="25" spans="1:16" ht="19.899999999999999" customHeight="1">
      <c r="A25" s="6"/>
      <c r="B25" s="175"/>
      <c r="C25" s="37" t="s">
        <v>879</v>
      </c>
      <c r="D25" s="39">
        <v>164587</v>
      </c>
      <c r="E25" s="39">
        <v>180587</v>
      </c>
      <c r="F25" s="39">
        <v>168358</v>
      </c>
      <c r="G25" s="39">
        <v>100714</v>
      </c>
      <c r="H25" s="33">
        <v>153561.5</v>
      </c>
      <c r="I25" s="264"/>
      <c r="J25" s="265"/>
      <c r="K25" s="266"/>
      <c r="L25" s="34"/>
      <c r="M25" s="35"/>
      <c r="N25" s="35"/>
      <c r="O25" s="35"/>
      <c r="P25" s="36"/>
    </row>
    <row r="26" spans="1:16" ht="19.899999999999999" customHeight="1">
      <c r="A26" s="6"/>
      <c r="B26" s="159" t="s">
        <v>880</v>
      </c>
      <c r="C26" s="37" t="s">
        <v>881</v>
      </c>
      <c r="D26" s="32">
        <v>2061683.241657143</v>
      </c>
      <c r="E26" s="32">
        <v>1995809.6883756581</v>
      </c>
      <c r="F26" s="32">
        <v>1790590.4497863492</v>
      </c>
      <c r="G26" s="32">
        <v>2641411.7595040482</v>
      </c>
      <c r="H26" s="33">
        <v>2122373.7848307993</v>
      </c>
      <c r="I26" s="25" t="s">
        <v>121</v>
      </c>
      <c r="J26" s="27"/>
      <c r="K26" s="27"/>
      <c r="L26" s="27"/>
      <c r="M26" s="27"/>
      <c r="N26" s="27"/>
      <c r="O26" s="27"/>
      <c r="P26" s="28"/>
    </row>
    <row r="27" spans="1:16" ht="19.899999999999999" customHeight="1">
      <c r="A27" s="6"/>
      <c r="B27" s="160"/>
      <c r="C27" s="37" t="s">
        <v>883</v>
      </c>
      <c r="D27" s="32">
        <v>0</v>
      </c>
      <c r="E27" s="32">
        <v>0</v>
      </c>
      <c r="F27" s="38">
        <v>0</v>
      </c>
      <c r="G27" s="38">
        <v>0</v>
      </c>
      <c r="H27" s="33">
        <v>0</v>
      </c>
      <c r="I27" s="82" t="s">
        <v>123</v>
      </c>
      <c r="J27" s="70" t="s">
        <v>124</v>
      </c>
      <c r="K27" s="70" t="s">
        <v>125</v>
      </c>
      <c r="L27" s="100" t="s">
        <v>874</v>
      </c>
      <c r="M27" s="100" t="s">
        <v>68</v>
      </c>
      <c r="N27" s="100" t="s">
        <v>69</v>
      </c>
      <c r="O27" s="100" t="s">
        <v>70</v>
      </c>
      <c r="P27" s="30" t="s">
        <v>71</v>
      </c>
    </row>
    <row r="28" spans="1:16" ht="19.899999999999999" customHeight="1">
      <c r="A28" s="6"/>
      <c r="B28" s="160"/>
      <c r="C28" s="37" t="s">
        <v>884</v>
      </c>
      <c r="D28" s="32">
        <v>2144000</v>
      </c>
      <c r="E28" s="32">
        <v>2144000</v>
      </c>
      <c r="F28" s="38">
        <v>2144000</v>
      </c>
      <c r="G28" s="38">
        <v>2144000</v>
      </c>
      <c r="H28" s="33">
        <v>2144000</v>
      </c>
      <c r="I28" s="71" t="s">
        <v>1295</v>
      </c>
      <c r="J28" s="72">
        <v>8500</v>
      </c>
      <c r="K28" s="73" t="s">
        <v>38</v>
      </c>
      <c r="L28" s="74">
        <v>52</v>
      </c>
      <c r="M28" s="75">
        <v>57</v>
      </c>
      <c r="N28" s="75">
        <v>59</v>
      </c>
      <c r="O28" s="75">
        <v>66</v>
      </c>
      <c r="P28" s="76">
        <v>58.5</v>
      </c>
    </row>
    <row r="29" spans="1:16" ht="19.899999999999999" customHeight="1">
      <c r="A29" s="6"/>
      <c r="B29" s="160"/>
      <c r="C29" s="48" t="s">
        <v>86</v>
      </c>
      <c r="D29" s="32">
        <v>24958</v>
      </c>
      <c r="E29" s="32">
        <v>24958</v>
      </c>
      <c r="F29" s="38">
        <v>24958</v>
      </c>
      <c r="G29" s="38">
        <v>24958</v>
      </c>
      <c r="H29" s="33">
        <v>24958</v>
      </c>
      <c r="I29" s="77"/>
      <c r="J29" s="78"/>
      <c r="K29" s="79"/>
      <c r="L29" s="80"/>
      <c r="M29" s="80"/>
      <c r="N29" s="80"/>
      <c r="O29" s="80"/>
      <c r="P29" s="81" t="s">
        <v>110</v>
      </c>
    </row>
    <row r="30" spans="1:16" ht="19.899999999999999" customHeight="1">
      <c r="A30" s="6"/>
      <c r="B30" s="160"/>
      <c r="C30" s="48" t="s">
        <v>87</v>
      </c>
      <c r="D30" s="32">
        <v>0</v>
      </c>
      <c r="E30" s="32">
        <v>0</v>
      </c>
      <c r="F30" s="32">
        <v>0</v>
      </c>
      <c r="G30" s="32">
        <v>0</v>
      </c>
      <c r="H30" s="33">
        <v>0</v>
      </c>
      <c r="I30" s="43"/>
      <c r="J30" s="44"/>
      <c r="K30" s="45"/>
      <c r="L30" s="46"/>
      <c r="M30" s="46"/>
      <c r="N30" s="46"/>
      <c r="O30" s="46"/>
      <c r="P30" s="47" t="s">
        <v>110</v>
      </c>
    </row>
    <row r="31" spans="1:16" ht="19.899999999999999" customHeight="1">
      <c r="A31" s="6"/>
      <c r="B31" s="160"/>
      <c r="C31" s="37" t="s">
        <v>889</v>
      </c>
      <c r="D31" s="32">
        <v>0</v>
      </c>
      <c r="E31" s="32">
        <v>0</v>
      </c>
      <c r="F31" s="38">
        <v>0</v>
      </c>
      <c r="G31" s="38">
        <v>0</v>
      </c>
      <c r="H31" s="33">
        <v>0</v>
      </c>
      <c r="I31" s="43"/>
      <c r="J31" s="44"/>
      <c r="K31" s="45"/>
      <c r="L31" s="46"/>
      <c r="M31" s="46"/>
      <c r="N31" s="46"/>
      <c r="O31" s="46"/>
      <c r="P31" s="47" t="s">
        <v>110</v>
      </c>
    </row>
    <row r="32" spans="1:16" ht="19.899999999999999" customHeight="1">
      <c r="A32" s="6"/>
      <c r="B32" s="161"/>
      <c r="C32" s="37" t="s">
        <v>890</v>
      </c>
      <c r="D32" s="39">
        <v>4230641.2416571435</v>
      </c>
      <c r="E32" s="39">
        <v>4164767.6883756584</v>
      </c>
      <c r="F32" s="39">
        <v>3959548.4497863492</v>
      </c>
      <c r="G32" s="39">
        <v>4810369.7595040482</v>
      </c>
      <c r="H32" s="33">
        <v>4291331.7848307993</v>
      </c>
      <c r="I32" s="43"/>
      <c r="J32" s="44"/>
      <c r="K32" s="45"/>
      <c r="L32" s="46"/>
      <c r="M32" s="46"/>
      <c r="N32" s="46"/>
      <c r="O32" s="46"/>
      <c r="P32" s="47" t="s">
        <v>110</v>
      </c>
    </row>
    <row r="33" spans="1:16" ht="19.899999999999999" customHeight="1">
      <c r="A33" s="6"/>
      <c r="B33" s="162" t="s">
        <v>90</v>
      </c>
      <c r="C33" s="163"/>
      <c r="D33" s="39">
        <v>4066054.2416571435</v>
      </c>
      <c r="E33" s="39">
        <v>3984180.6883756584</v>
      </c>
      <c r="F33" s="39">
        <v>3791190.4497863492</v>
      </c>
      <c r="G33" s="39">
        <v>4709655.7595040482</v>
      </c>
      <c r="H33" s="33">
        <v>4137770.2848307998</v>
      </c>
      <c r="I33" s="43"/>
      <c r="J33" s="44"/>
      <c r="K33" s="45"/>
      <c r="L33" s="46"/>
      <c r="M33" s="46"/>
      <c r="N33" s="46"/>
      <c r="O33" s="46"/>
      <c r="P33" s="47" t="s">
        <v>110</v>
      </c>
    </row>
    <row r="34" spans="1:16" ht="19.899999999999999" customHeight="1">
      <c r="A34" s="6"/>
      <c r="B34" s="162" t="s">
        <v>91</v>
      </c>
      <c r="C34" s="163"/>
      <c r="D34" s="49">
        <v>0.96099999999999997</v>
      </c>
      <c r="E34" s="49">
        <v>0.95699999999999996</v>
      </c>
      <c r="F34" s="49">
        <v>0.95699999999999996</v>
      </c>
      <c r="G34" s="49">
        <v>0.97899999999999998</v>
      </c>
      <c r="H34" s="50">
        <v>0.96399999999999997</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459</v>
      </c>
      <c r="E38" s="59">
        <v>447</v>
      </c>
      <c r="F38" s="59">
        <v>334</v>
      </c>
      <c r="G38" s="59">
        <v>485</v>
      </c>
      <c r="H38" s="33">
        <v>431</v>
      </c>
      <c r="I38" s="43"/>
      <c r="J38" s="44"/>
      <c r="K38" s="45"/>
      <c r="L38" s="46"/>
      <c r="M38" s="46"/>
      <c r="N38" s="46"/>
      <c r="O38" s="46"/>
      <c r="P38" s="47" t="s">
        <v>110</v>
      </c>
    </row>
    <row r="39" spans="1:16" s="55" customFormat="1" ht="21.75" customHeight="1">
      <c r="B39" s="147" t="s">
        <v>1230</v>
      </c>
      <c r="C39" s="148"/>
      <c r="D39" s="127">
        <v>0.24</v>
      </c>
      <c r="E39" s="127">
        <v>0.22</v>
      </c>
      <c r="F39" s="127">
        <v>0.21</v>
      </c>
      <c r="G39" s="127">
        <v>0.24</v>
      </c>
      <c r="H39" s="128">
        <v>0.23</v>
      </c>
      <c r="I39" s="62"/>
      <c r="J39" s="63"/>
      <c r="K39" s="64"/>
      <c r="L39" s="65"/>
      <c r="M39" s="65"/>
      <c r="N39" s="65"/>
      <c r="O39" s="65"/>
      <c r="P39" s="66" t="s">
        <v>110</v>
      </c>
    </row>
    <row r="40" spans="1:16" s="21" customFormat="1" ht="35.25" customHeight="1">
      <c r="A40" s="20"/>
      <c r="B40" s="149" t="s">
        <v>891</v>
      </c>
      <c r="C40" s="150"/>
      <c r="D40" s="151"/>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232" priority="5">
      <formula>$I$22&lt;&gt;""""</formula>
    </cfRule>
  </conditionalFormatting>
  <conditionalFormatting sqref="I29:I39">
    <cfRule type="expression" dxfId="231" priority="4">
      <formula>I29&lt;&gt;""</formula>
    </cfRule>
  </conditionalFormatting>
  <conditionalFormatting sqref="J29:O39">
    <cfRule type="expression" dxfId="230" priority="3">
      <formula>$I29&lt;&gt;""</formula>
    </cfRule>
  </conditionalFormatting>
  <conditionalFormatting sqref="P29:P39">
    <cfRule type="expression" dxfId="229"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1296</v>
      </c>
    </row>
    <row r="2" spans="1:16" ht="21" customHeight="1">
      <c r="A2" s="6"/>
      <c r="B2" s="251" t="s">
        <v>3</v>
      </c>
      <c r="C2" s="251"/>
      <c r="D2" s="252" t="s">
        <v>1297</v>
      </c>
      <c r="E2" s="253"/>
      <c r="F2" s="253"/>
      <c r="G2" s="253"/>
      <c r="H2" s="253"/>
      <c r="I2" s="253"/>
      <c r="J2" s="254"/>
      <c r="K2" s="255" t="s">
        <v>5</v>
      </c>
      <c r="L2" s="256"/>
      <c r="M2" s="261" t="s">
        <v>1189</v>
      </c>
      <c r="N2" s="262"/>
      <c r="O2" s="262"/>
      <c r="P2" s="263"/>
    </row>
    <row r="3" spans="1:16" ht="21" customHeight="1">
      <c r="A3" s="6"/>
      <c r="B3" s="251" t="s">
        <v>8</v>
      </c>
      <c r="C3" s="251"/>
      <c r="D3" s="252" t="s">
        <v>1298</v>
      </c>
      <c r="E3" s="253"/>
      <c r="F3" s="253"/>
      <c r="G3" s="253"/>
      <c r="H3" s="253"/>
      <c r="I3" s="253"/>
      <c r="J3" s="254"/>
      <c r="K3" s="255" t="s">
        <v>10</v>
      </c>
      <c r="L3" s="256"/>
      <c r="M3" s="257" t="s">
        <v>1191</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4242.87</v>
      </c>
      <c r="E5" s="240"/>
      <c r="F5" s="241"/>
      <c r="G5" s="241"/>
      <c r="H5" s="242"/>
      <c r="I5" s="9" t="s">
        <v>816</v>
      </c>
      <c r="J5" s="231" t="s">
        <v>16</v>
      </c>
      <c r="K5" s="195"/>
      <c r="L5" s="243" t="s">
        <v>817</v>
      </c>
      <c r="M5" s="244"/>
      <c r="N5" s="245" t="s">
        <v>818</v>
      </c>
      <c r="O5" s="246"/>
      <c r="P5" s="10" t="s">
        <v>19</v>
      </c>
    </row>
    <row r="6" spans="1:16" ht="21" customHeight="1">
      <c r="A6" s="7"/>
      <c r="B6" s="237"/>
      <c r="C6" s="8" t="s">
        <v>20</v>
      </c>
      <c r="D6" s="239">
        <v>1676.38</v>
      </c>
      <c r="E6" s="240"/>
      <c r="F6" s="241"/>
      <c r="G6" s="241"/>
      <c r="H6" s="242"/>
      <c r="I6" s="247" t="s">
        <v>21</v>
      </c>
      <c r="J6" s="249" t="s">
        <v>107</v>
      </c>
      <c r="K6" s="250"/>
      <c r="L6" s="215" t="s">
        <v>108</v>
      </c>
      <c r="M6" s="216"/>
      <c r="N6" s="217" t="s">
        <v>1299</v>
      </c>
      <c r="O6" s="218"/>
      <c r="P6" s="11" t="s">
        <v>21</v>
      </c>
    </row>
    <row r="7" spans="1:16" ht="21" customHeight="1">
      <c r="A7" s="7"/>
      <c r="B7" s="238"/>
      <c r="C7" s="12" t="s">
        <v>25</v>
      </c>
      <c r="D7" s="239">
        <v>2046.4900000000002</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1193</v>
      </c>
      <c r="E9" s="224"/>
      <c r="F9" s="224"/>
      <c r="G9" s="224"/>
      <c r="H9" s="225"/>
      <c r="I9" s="229" t="s">
        <v>32</v>
      </c>
      <c r="J9" s="230"/>
      <c r="K9" s="195"/>
      <c r="L9" s="183" t="s">
        <v>1300</v>
      </c>
      <c r="M9" s="184"/>
      <c r="N9" s="184"/>
      <c r="O9" s="184"/>
      <c r="P9" s="185"/>
    </row>
    <row r="10" spans="1:16" ht="21" customHeight="1">
      <c r="A10" s="6"/>
      <c r="B10" s="222"/>
      <c r="C10" s="222"/>
      <c r="D10" s="226"/>
      <c r="E10" s="227"/>
      <c r="F10" s="227"/>
      <c r="G10" s="227"/>
      <c r="H10" s="228"/>
      <c r="I10" s="231" t="s">
        <v>34</v>
      </c>
      <c r="J10" s="232"/>
      <c r="K10" s="195"/>
      <c r="L10" s="183" t="s">
        <v>1300</v>
      </c>
      <c r="M10" s="184"/>
      <c r="N10" s="184"/>
      <c r="O10" s="184"/>
      <c r="P10" s="185"/>
    </row>
    <row r="11" spans="1:16" ht="24" customHeight="1">
      <c r="A11" s="6"/>
      <c r="B11" s="192" t="s">
        <v>864</v>
      </c>
      <c r="C11" s="192"/>
      <c r="D11" s="210" t="s">
        <v>1301</v>
      </c>
      <c r="E11" s="211"/>
      <c r="F11" s="211"/>
      <c r="G11" s="211"/>
      <c r="H11" s="212"/>
      <c r="I11" s="213" t="s">
        <v>37</v>
      </c>
      <c r="J11" s="214"/>
      <c r="K11" s="195"/>
      <c r="L11" s="183" t="s">
        <v>320</v>
      </c>
      <c r="M11" s="184"/>
      <c r="N11" s="184"/>
      <c r="O11" s="184"/>
      <c r="P11" s="185"/>
    </row>
    <row r="12" spans="1:16" ht="21" customHeight="1">
      <c r="A12" s="6"/>
      <c r="B12" s="192" t="s">
        <v>1302</v>
      </c>
      <c r="C12" s="192"/>
      <c r="D12" s="183" t="s">
        <v>1303</v>
      </c>
      <c r="E12" s="184"/>
      <c r="F12" s="184"/>
      <c r="G12" s="184"/>
      <c r="H12" s="185"/>
      <c r="I12" s="193" t="s">
        <v>41</v>
      </c>
      <c r="J12" s="194"/>
      <c r="K12" s="195"/>
      <c r="L12" s="183" t="s">
        <v>415</v>
      </c>
      <c r="M12" s="184"/>
      <c r="N12" s="184"/>
      <c r="O12" s="184"/>
      <c r="P12" s="185"/>
    </row>
    <row r="13" spans="1:16" ht="21" customHeight="1">
      <c r="A13" s="6"/>
      <c r="B13" s="192" t="s">
        <v>1304</v>
      </c>
      <c r="C13" s="192"/>
      <c r="D13" s="186" t="s">
        <v>1196</v>
      </c>
      <c r="E13" s="187"/>
      <c r="F13" s="187"/>
      <c r="G13" s="187"/>
      <c r="H13" s="188"/>
      <c r="I13" s="193" t="s">
        <v>44</v>
      </c>
      <c r="J13" s="194"/>
      <c r="K13" s="195"/>
      <c r="L13" s="196" t="s">
        <v>249</v>
      </c>
      <c r="M13" s="197"/>
      <c r="N13" s="197"/>
      <c r="O13" s="197"/>
      <c r="P13" s="198"/>
    </row>
    <row r="14" spans="1:16" ht="21" customHeight="1">
      <c r="A14" s="6"/>
      <c r="B14" s="199" t="s">
        <v>46</v>
      </c>
      <c r="C14" s="199"/>
      <c r="D14" s="186" t="s">
        <v>1301</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326</v>
      </c>
      <c r="E15" s="208"/>
      <c r="F15" s="208"/>
      <c r="G15" s="208"/>
      <c r="H15" s="209"/>
      <c r="I15" s="203"/>
      <c r="J15" s="204"/>
      <c r="K15" s="205"/>
      <c r="L15" s="15">
        <v>4</v>
      </c>
      <c r="M15" s="15">
        <v>0</v>
      </c>
      <c r="N15" s="15">
        <v>7</v>
      </c>
      <c r="O15" s="15">
        <v>0</v>
      </c>
      <c r="P15" s="16">
        <v>11</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1305</v>
      </c>
      <c r="G17" s="184"/>
      <c r="H17" s="184"/>
      <c r="I17" s="184"/>
      <c r="J17" s="184"/>
      <c r="K17" s="184"/>
      <c r="L17" s="184"/>
      <c r="M17" s="184"/>
      <c r="N17" s="184"/>
      <c r="O17" s="184"/>
      <c r="P17" s="185"/>
    </row>
    <row r="18" spans="1:16" s="21" customFormat="1" ht="21" customHeight="1">
      <c r="A18" s="20"/>
      <c r="B18" s="180" t="s">
        <v>831</v>
      </c>
      <c r="C18" s="181"/>
      <c r="D18" s="181"/>
      <c r="E18" s="182"/>
      <c r="F18" s="186" t="s">
        <v>1306</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1307</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23198000</v>
      </c>
      <c r="E22" s="32">
        <v>24080930</v>
      </c>
      <c r="F22" s="32">
        <v>22100110</v>
      </c>
      <c r="G22" s="32">
        <v>27198000</v>
      </c>
      <c r="H22" s="33">
        <v>24144260</v>
      </c>
      <c r="I22" s="264" t="s">
        <v>75</v>
      </c>
      <c r="J22" s="265"/>
      <c r="K22" s="266"/>
      <c r="L22" s="34">
        <v>8</v>
      </c>
      <c r="M22" s="35">
        <v>8</v>
      </c>
      <c r="N22" s="35">
        <v>8</v>
      </c>
      <c r="O22" s="35">
        <v>11</v>
      </c>
      <c r="P22" s="36">
        <v>8.75</v>
      </c>
    </row>
    <row r="23" spans="1:16" ht="19.899999999999999" customHeight="1">
      <c r="A23" s="6"/>
      <c r="B23" s="174"/>
      <c r="C23" s="37" t="s">
        <v>877</v>
      </c>
      <c r="D23" s="38">
        <v>0</v>
      </c>
      <c r="E23" s="38">
        <v>0</v>
      </c>
      <c r="F23" s="38">
        <v>0</v>
      </c>
      <c r="G23" s="38">
        <v>0</v>
      </c>
      <c r="H23" s="33">
        <v>0</v>
      </c>
      <c r="I23" s="264" t="s">
        <v>120</v>
      </c>
      <c r="J23" s="265"/>
      <c r="K23" s="266"/>
      <c r="L23" s="34">
        <v>93783</v>
      </c>
      <c r="M23" s="34">
        <v>96827</v>
      </c>
      <c r="N23" s="34">
        <v>89649</v>
      </c>
      <c r="O23" s="34">
        <v>121068</v>
      </c>
      <c r="P23" s="36">
        <v>100331.75</v>
      </c>
    </row>
    <row r="24" spans="1:16" ht="19.899999999999999" customHeight="1">
      <c r="A24" s="6"/>
      <c r="B24" s="174"/>
      <c r="C24" s="37" t="s">
        <v>878</v>
      </c>
      <c r="D24" s="38">
        <v>355657</v>
      </c>
      <c r="E24" s="38">
        <v>373140</v>
      </c>
      <c r="F24" s="38">
        <v>377634</v>
      </c>
      <c r="G24" s="38">
        <v>15556579</v>
      </c>
      <c r="H24" s="33">
        <v>4165752.5</v>
      </c>
      <c r="I24" s="264" t="s">
        <v>79</v>
      </c>
      <c r="J24" s="265"/>
      <c r="K24" s="266"/>
      <c r="L24" s="34">
        <v>343</v>
      </c>
      <c r="M24" s="35">
        <v>343</v>
      </c>
      <c r="N24" s="35">
        <v>312</v>
      </c>
      <c r="O24" s="35">
        <v>341</v>
      </c>
      <c r="P24" s="36">
        <v>334.75</v>
      </c>
    </row>
    <row r="25" spans="1:16" ht="19.899999999999999" customHeight="1">
      <c r="A25" s="6"/>
      <c r="B25" s="175"/>
      <c r="C25" s="37" t="s">
        <v>879</v>
      </c>
      <c r="D25" s="39">
        <v>23553657</v>
      </c>
      <c r="E25" s="39">
        <v>24454070</v>
      </c>
      <c r="F25" s="39">
        <v>22477744</v>
      </c>
      <c r="G25" s="39">
        <v>42754579</v>
      </c>
      <c r="H25" s="33">
        <v>28310012.5</v>
      </c>
      <c r="I25" s="264"/>
      <c r="J25" s="265"/>
      <c r="K25" s="266"/>
      <c r="L25" s="34"/>
      <c r="M25" s="35"/>
      <c r="N25" s="35"/>
      <c r="O25" s="35"/>
      <c r="P25" s="36"/>
    </row>
    <row r="26" spans="1:16" ht="19.899999999999999" customHeight="1">
      <c r="A26" s="6"/>
      <c r="B26" s="159" t="s">
        <v>880</v>
      </c>
      <c r="C26" s="37" t="s">
        <v>881</v>
      </c>
      <c r="D26" s="32">
        <v>17001956.058800001</v>
      </c>
      <c r="E26" s="32">
        <v>17664955.712176371</v>
      </c>
      <c r="F26" s="32">
        <v>17341013.712160498</v>
      </c>
      <c r="G26" s="32">
        <v>50941879.34617117</v>
      </c>
      <c r="H26" s="33">
        <v>25737451.207327008</v>
      </c>
      <c r="I26" s="25" t="s">
        <v>308</v>
      </c>
      <c r="J26" s="27"/>
      <c r="K26" s="27"/>
      <c r="L26" s="27"/>
      <c r="M26" s="27"/>
      <c r="N26" s="27"/>
      <c r="O26" s="27"/>
      <c r="P26" s="28"/>
    </row>
    <row r="27" spans="1:16" ht="19.899999999999999" customHeight="1">
      <c r="A27" s="6"/>
      <c r="B27" s="160"/>
      <c r="C27" s="37" t="s">
        <v>883</v>
      </c>
      <c r="D27" s="32">
        <v>21088849</v>
      </c>
      <c r="E27" s="32">
        <v>23408927</v>
      </c>
      <c r="F27" s="38">
        <v>23386778</v>
      </c>
      <c r="G27" s="38">
        <v>19223231</v>
      </c>
      <c r="H27" s="33">
        <v>21776946.25</v>
      </c>
      <c r="I27" s="82" t="s">
        <v>123</v>
      </c>
      <c r="J27" s="70" t="s">
        <v>124</v>
      </c>
      <c r="K27" s="70" t="s">
        <v>125</v>
      </c>
      <c r="L27" s="100" t="s">
        <v>874</v>
      </c>
      <c r="M27" s="100" t="s">
        <v>68</v>
      </c>
      <c r="N27" s="100" t="s">
        <v>69</v>
      </c>
      <c r="O27" s="100" t="s">
        <v>70</v>
      </c>
      <c r="P27" s="30" t="s">
        <v>71</v>
      </c>
    </row>
    <row r="28" spans="1:16" ht="19.899999999999999" customHeight="1">
      <c r="A28" s="6"/>
      <c r="B28" s="160"/>
      <c r="C28" s="37" t="s">
        <v>884</v>
      </c>
      <c r="D28" s="32">
        <v>37971591</v>
      </c>
      <c r="E28" s="32">
        <v>38382229</v>
      </c>
      <c r="F28" s="38">
        <v>36561412</v>
      </c>
      <c r="G28" s="38">
        <v>11382368</v>
      </c>
      <c r="H28" s="33">
        <v>31074400</v>
      </c>
      <c r="I28" s="71" t="s">
        <v>1308</v>
      </c>
      <c r="J28" s="72">
        <v>889.7</v>
      </c>
      <c r="K28" s="73" t="s">
        <v>38</v>
      </c>
      <c r="L28" s="74">
        <v>227</v>
      </c>
      <c r="M28" s="75">
        <v>231</v>
      </c>
      <c r="N28" s="75">
        <v>226</v>
      </c>
      <c r="O28" s="75">
        <v>244</v>
      </c>
      <c r="P28" s="76">
        <v>232</v>
      </c>
    </row>
    <row r="29" spans="1:16" ht="19.899999999999999" customHeight="1">
      <c r="A29" s="6"/>
      <c r="B29" s="160"/>
      <c r="C29" s="48" t="s">
        <v>86</v>
      </c>
      <c r="D29" s="32">
        <v>4377777</v>
      </c>
      <c r="E29" s="32">
        <v>4377777</v>
      </c>
      <c r="F29" s="38">
        <v>4377777</v>
      </c>
      <c r="G29" s="38">
        <v>4377777</v>
      </c>
      <c r="H29" s="33">
        <v>4377777</v>
      </c>
      <c r="I29" s="77" t="s">
        <v>1131</v>
      </c>
      <c r="J29" s="78">
        <v>99.56</v>
      </c>
      <c r="K29" s="79" t="s">
        <v>38</v>
      </c>
      <c r="L29" s="80">
        <v>46</v>
      </c>
      <c r="M29" s="80">
        <v>50</v>
      </c>
      <c r="N29" s="80">
        <v>61</v>
      </c>
      <c r="O29" s="80">
        <v>66</v>
      </c>
      <c r="P29" s="81">
        <v>55.75</v>
      </c>
    </row>
    <row r="30" spans="1:16" ht="19.899999999999999" customHeight="1">
      <c r="A30" s="6"/>
      <c r="B30" s="160"/>
      <c r="C30" s="48" t="s">
        <v>87</v>
      </c>
      <c r="D30" s="32">
        <v>17550686</v>
      </c>
      <c r="E30" s="32">
        <v>17550686</v>
      </c>
      <c r="F30" s="32">
        <v>17550686</v>
      </c>
      <c r="G30" s="32">
        <v>17550686</v>
      </c>
      <c r="H30" s="33">
        <v>17550686</v>
      </c>
      <c r="I30" s="43" t="s">
        <v>538</v>
      </c>
      <c r="J30" s="44">
        <v>26.01</v>
      </c>
      <c r="K30" s="45" t="s">
        <v>38</v>
      </c>
      <c r="L30" s="46">
        <v>1</v>
      </c>
      <c r="M30" s="46">
        <v>1</v>
      </c>
      <c r="N30" s="46">
        <v>1</v>
      </c>
      <c r="O30" s="46">
        <v>1</v>
      </c>
      <c r="P30" s="47">
        <v>1</v>
      </c>
    </row>
    <row r="31" spans="1:16" ht="19.899999999999999" customHeight="1">
      <c r="A31" s="6"/>
      <c r="B31" s="160"/>
      <c r="C31" s="37" t="s">
        <v>889</v>
      </c>
      <c r="D31" s="32">
        <v>9801188</v>
      </c>
      <c r="E31" s="32">
        <v>10747547</v>
      </c>
      <c r="F31" s="38">
        <v>6863495</v>
      </c>
      <c r="G31" s="38">
        <v>16919680</v>
      </c>
      <c r="H31" s="33">
        <v>11082977.5</v>
      </c>
      <c r="I31" s="43"/>
      <c r="J31" s="44"/>
      <c r="K31" s="45"/>
      <c r="L31" s="46"/>
      <c r="M31" s="46"/>
      <c r="N31" s="46"/>
      <c r="O31" s="46"/>
      <c r="P31" s="47" t="s">
        <v>110</v>
      </c>
    </row>
    <row r="32" spans="1:16" ht="19.899999999999999" customHeight="1">
      <c r="A32" s="6"/>
      <c r="B32" s="161"/>
      <c r="C32" s="37" t="s">
        <v>890</v>
      </c>
      <c r="D32" s="39">
        <v>107792047.0588</v>
      </c>
      <c r="E32" s="39">
        <v>112132121.71217637</v>
      </c>
      <c r="F32" s="39">
        <v>106081161.7121605</v>
      </c>
      <c r="G32" s="39">
        <v>120395621.34617117</v>
      </c>
      <c r="H32" s="33">
        <v>111600237.95732701</v>
      </c>
      <c r="I32" s="43"/>
      <c r="J32" s="44"/>
      <c r="K32" s="45"/>
      <c r="L32" s="46"/>
      <c r="M32" s="46"/>
      <c r="N32" s="46"/>
      <c r="O32" s="46"/>
      <c r="P32" s="47" t="s">
        <v>110</v>
      </c>
    </row>
    <row r="33" spans="1:16" ht="19.899999999999999" customHeight="1">
      <c r="A33" s="6"/>
      <c r="B33" s="162" t="s">
        <v>90</v>
      </c>
      <c r="C33" s="163"/>
      <c r="D33" s="39">
        <v>84238390.058799997</v>
      </c>
      <c r="E33" s="39">
        <v>87678051.712176368</v>
      </c>
      <c r="F33" s="39">
        <v>83603417.712160498</v>
      </c>
      <c r="G33" s="39">
        <v>77641042.34617117</v>
      </c>
      <c r="H33" s="33">
        <v>83290225.457327008</v>
      </c>
      <c r="I33" s="43"/>
      <c r="J33" s="44"/>
      <c r="K33" s="45"/>
      <c r="L33" s="46"/>
      <c r="M33" s="46"/>
      <c r="N33" s="46"/>
      <c r="O33" s="46"/>
      <c r="P33" s="47" t="s">
        <v>110</v>
      </c>
    </row>
    <row r="34" spans="1:16" ht="19.899999999999999" customHeight="1">
      <c r="A34" s="6"/>
      <c r="B34" s="162" t="s">
        <v>91</v>
      </c>
      <c r="C34" s="163"/>
      <c r="D34" s="49">
        <v>0.78100000000000003</v>
      </c>
      <c r="E34" s="49">
        <v>0.78200000000000003</v>
      </c>
      <c r="F34" s="49">
        <v>0.78800000000000003</v>
      </c>
      <c r="G34" s="49">
        <v>0.64500000000000002</v>
      </c>
      <c r="H34" s="50">
        <v>0.746</v>
      </c>
      <c r="I34" s="43"/>
      <c r="J34" s="44"/>
      <c r="K34" s="45"/>
      <c r="L34" s="46"/>
      <c r="M34" s="46"/>
      <c r="N34" s="46"/>
      <c r="O34" s="46"/>
      <c r="P34" s="47" t="s">
        <v>110</v>
      </c>
    </row>
    <row r="35" spans="1:16" ht="19.899999999999999" customHeight="1">
      <c r="A35" s="51"/>
      <c r="B35" s="164" t="s">
        <v>92</v>
      </c>
      <c r="C35" s="165"/>
      <c r="D35" s="52">
        <v>66000000</v>
      </c>
      <c r="E35" s="52">
        <v>72801000</v>
      </c>
      <c r="F35" s="53">
        <v>70898000</v>
      </c>
      <c r="G35" s="53">
        <v>60046937</v>
      </c>
      <c r="H35" s="54">
        <v>67436484.25</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1149</v>
      </c>
      <c r="E38" s="59">
        <v>1158</v>
      </c>
      <c r="F38" s="59">
        <v>1183</v>
      </c>
      <c r="G38" s="59">
        <v>994</v>
      </c>
      <c r="H38" s="33">
        <v>1121</v>
      </c>
      <c r="I38" s="43"/>
      <c r="J38" s="44"/>
      <c r="K38" s="45"/>
      <c r="L38" s="46"/>
      <c r="M38" s="46"/>
      <c r="N38" s="46"/>
      <c r="O38" s="46"/>
      <c r="P38" s="47" t="s">
        <v>110</v>
      </c>
    </row>
    <row r="39" spans="1:16" s="55" customFormat="1" ht="21.75" customHeight="1">
      <c r="B39" s="147" t="s">
        <v>96</v>
      </c>
      <c r="C39" s="148"/>
      <c r="D39" s="60">
        <v>13.1</v>
      </c>
      <c r="E39" s="60">
        <v>13.6</v>
      </c>
      <c r="F39" s="60">
        <v>14.1</v>
      </c>
      <c r="G39" s="60">
        <v>14.7</v>
      </c>
      <c r="H39" s="61">
        <v>13.9</v>
      </c>
      <c r="I39" s="62"/>
      <c r="J39" s="63"/>
      <c r="K39" s="64"/>
      <c r="L39" s="65"/>
      <c r="M39" s="65"/>
      <c r="N39" s="65"/>
      <c r="O39" s="65"/>
      <c r="P39" s="66" t="s">
        <v>110</v>
      </c>
    </row>
    <row r="40" spans="1:16" s="21" customFormat="1" ht="35.25" customHeight="1">
      <c r="A40" s="20"/>
      <c r="B40" s="149" t="s">
        <v>891</v>
      </c>
      <c r="C40" s="150"/>
      <c r="D40" s="151" t="s">
        <v>1309</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228" priority="5">
      <formula>$I$22&lt;&gt;""""</formula>
    </cfRule>
  </conditionalFormatting>
  <conditionalFormatting sqref="I29:I39">
    <cfRule type="expression" dxfId="227" priority="4">
      <formula>I29&lt;&gt;""</formula>
    </cfRule>
  </conditionalFormatting>
  <conditionalFormatting sqref="J29:O39">
    <cfRule type="expression" dxfId="226" priority="3">
      <formula>$I29&lt;&gt;""</formula>
    </cfRule>
  </conditionalFormatting>
  <conditionalFormatting sqref="P29:P39">
    <cfRule type="expression" dxfId="225"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theme="5"/>
    <pageSetUpPr fitToPage="1"/>
  </sheetPr>
  <dimension ref="A1:P41"/>
  <sheetViews>
    <sheetView showGridLines="0" zoomScaleNormal="100" zoomScaleSheetLayoutView="13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1310</v>
      </c>
    </row>
    <row r="2" spans="1:16" ht="21" customHeight="1">
      <c r="A2" s="6"/>
      <c r="B2" s="251" t="s">
        <v>3</v>
      </c>
      <c r="C2" s="251"/>
      <c r="D2" s="252" t="s">
        <v>1311</v>
      </c>
      <c r="E2" s="253"/>
      <c r="F2" s="253"/>
      <c r="G2" s="253"/>
      <c r="H2" s="253"/>
      <c r="I2" s="253"/>
      <c r="J2" s="254"/>
      <c r="K2" s="255" t="s">
        <v>5</v>
      </c>
      <c r="L2" s="256"/>
      <c r="M2" s="261" t="s">
        <v>1189</v>
      </c>
      <c r="N2" s="262"/>
      <c r="O2" s="262"/>
      <c r="P2" s="263"/>
    </row>
    <row r="3" spans="1:16" ht="21" customHeight="1">
      <c r="A3" s="6"/>
      <c r="B3" s="251" t="s">
        <v>8</v>
      </c>
      <c r="C3" s="251"/>
      <c r="D3" s="252" t="s">
        <v>1312</v>
      </c>
      <c r="E3" s="253"/>
      <c r="F3" s="253"/>
      <c r="G3" s="253"/>
      <c r="H3" s="253"/>
      <c r="I3" s="253"/>
      <c r="J3" s="254"/>
      <c r="K3" s="255" t="s">
        <v>10</v>
      </c>
      <c r="L3" s="256"/>
      <c r="M3" s="257" t="s">
        <v>1313</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8687</v>
      </c>
      <c r="E5" s="240"/>
      <c r="F5" s="241" t="s">
        <v>1314</v>
      </c>
      <c r="G5" s="241"/>
      <c r="H5" s="242"/>
      <c r="I5" s="9" t="s">
        <v>816</v>
      </c>
      <c r="J5" s="231" t="s">
        <v>16</v>
      </c>
      <c r="K5" s="195"/>
      <c r="L5" s="243" t="s">
        <v>817</v>
      </c>
      <c r="M5" s="244"/>
      <c r="N5" s="245" t="s">
        <v>818</v>
      </c>
      <c r="O5" s="246"/>
      <c r="P5" s="10" t="s">
        <v>19</v>
      </c>
    </row>
    <row r="6" spans="1:16" ht="21" customHeight="1">
      <c r="A6" s="7"/>
      <c r="B6" s="237"/>
      <c r="C6" s="8" t="s">
        <v>20</v>
      </c>
      <c r="D6" s="239">
        <v>176.35</v>
      </c>
      <c r="E6" s="240"/>
      <c r="F6" s="241"/>
      <c r="G6" s="241"/>
      <c r="H6" s="242"/>
      <c r="I6" s="247" t="s">
        <v>21</v>
      </c>
      <c r="J6" s="249" t="s">
        <v>1308</v>
      </c>
      <c r="K6" s="250"/>
      <c r="L6" s="215" t="s">
        <v>1315</v>
      </c>
      <c r="M6" s="216"/>
      <c r="N6" s="217" t="s">
        <v>1316</v>
      </c>
      <c r="O6" s="218"/>
      <c r="P6" s="11" t="s">
        <v>106</v>
      </c>
    </row>
    <row r="7" spans="1:16" ht="21" customHeight="1">
      <c r="A7" s="7"/>
      <c r="B7" s="238"/>
      <c r="C7" s="12" t="s">
        <v>25</v>
      </c>
      <c r="D7" s="239">
        <v>1094.4699999999998</v>
      </c>
      <c r="E7" s="240"/>
      <c r="F7" s="241"/>
      <c r="G7" s="241"/>
      <c r="H7" s="242"/>
      <c r="I7" s="248"/>
      <c r="J7" s="249" t="s">
        <v>1287</v>
      </c>
      <c r="K7" s="250"/>
      <c r="L7" s="215" t="s">
        <v>108</v>
      </c>
      <c r="M7" s="216"/>
      <c r="N7" s="217" t="s">
        <v>1317</v>
      </c>
      <c r="O7" s="218"/>
      <c r="P7" s="11" t="s">
        <v>106</v>
      </c>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1318</v>
      </c>
      <c r="E9" s="224"/>
      <c r="F9" s="224"/>
      <c r="G9" s="224"/>
      <c r="H9" s="225"/>
      <c r="I9" s="229" t="s">
        <v>32</v>
      </c>
      <c r="J9" s="230"/>
      <c r="K9" s="195"/>
      <c r="L9" s="183" t="s">
        <v>1319</v>
      </c>
      <c r="M9" s="184"/>
      <c r="N9" s="184"/>
      <c r="O9" s="184"/>
      <c r="P9" s="185"/>
    </row>
    <row r="10" spans="1:16" ht="21" customHeight="1">
      <c r="A10" s="6"/>
      <c r="B10" s="222"/>
      <c r="C10" s="222"/>
      <c r="D10" s="226"/>
      <c r="E10" s="227"/>
      <c r="F10" s="227"/>
      <c r="G10" s="227"/>
      <c r="H10" s="228"/>
      <c r="I10" s="231" t="s">
        <v>34</v>
      </c>
      <c r="J10" s="232"/>
      <c r="K10" s="195"/>
      <c r="L10" s="183" t="s">
        <v>1319</v>
      </c>
      <c r="M10" s="184"/>
      <c r="N10" s="184"/>
      <c r="O10" s="184"/>
      <c r="P10" s="185"/>
    </row>
    <row r="11" spans="1:16" ht="24" customHeight="1">
      <c r="A11" s="6"/>
      <c r="B11" s="192" t="s">
        <v>864</v>
      </c>
      <c r="C11" s="192"/>
      <c r="D11" s="210" t="s">
        <v>1320</v>
      </c>
      <c r="E11" s="211"/>
      <c r="F11" s="211"/>
      <c r="G11" s="211"/>
      <c r="H11" s="212"/>
      <c r="I11" s="213" t="s">
        <v>37</v>
      </c>
      <c r="J11" s="214"/>
      <c r="K11" s="195"/>
      <c r="L11" s="183" t="s">
        <v>69</v>
      </c>
      <c r="M11" s="184"/>
      <c r="N11" s="184"/>
      <c r="O11" s="184"/>
      <c r="P11" s="185"/>
    </row>
    <row r="12" spans="1:16" ht="21" customHeight="1">
      <c r="A12" s="6"/>
      <c r="B12" s="192" t="s">
        <v>220</v>
      </c>
      <c r="C12" s="192"/>
      <c r="D12" s="183" t="s">
        <v>345</v>
      </c>
      <c r="E12" s="184"/>
      <c r="F12" s="184"/>
      <c r="G12" s="184"/>
      <c r="H12" s="185"/>
      <c r="I12" s="193" t="s">
        <v>41</v>
      </c>
      <c r="J12" s="194"/>
      <c r="K12" s="195"/>
      <c r="L12" s="183" t="s">
        <v>322</v>
      </c>
      <c r="M12" s="184"/>
      <c r="N12" s="184"/>
      <c r="O12" s="184"/>
      <c r="P12" s="185"/>
    </row>
    <row r="13" spans="1:16" ht="21" customHeight="1">
      <c r="A13" s="6"/>
      <c r="B13" s="192" t="s">
        <v>1321</v>
      </c>
      <c r="C13" s="192"/>
      <c r="D13" s="186" t="s">
        <v>1322</v>
      </c>
      <c r="E13" s="187"/>
      <c r="F13" s="187"/>
      <c r="G13" s="187"/>
      <c r="H13" s="188"/>
      <c r="I13" s="193" t="s">
        <v>44</v>
      </c>
      <c r="J13" s="194"/>
      <c r="K13" s="195"/>
      <c r="L13" s="196" t="s">
        <v>249</v>
      </c>
      <c r="M13" s="197"/>
      <c r="N13" s="197"/>
      <c r="O13" s="197"/>
      <c r="P13" s="198"/>
    </row>
    <row r="14" spans="1:16" ht="21" customHeight="1">
      <c r="A14" s="6"/>
      <c r="B14" s="199" t="s">
        <v>46</v>
      </c>
      <c r="C14" s="199"/>
      <c r="D14" s="186" t="s">
        <v>1320</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326</v>
      </c>
      <c r="E15" s="208"/>
      <c r="F15" s="208"/>
      <c r="G15" s="208"/>
      <c r="H15" s="209"/>
      <c r="I15" s="203"/>
      <c r="J15" s="204"/>
      <c r="K15" s="205"/>
      <c r="L15" s="15">
        <v>0</v>
      </c>
      <c r="M15" s="15">
        <v>0</v>
      </c>
      <c r="N15" s="15">
        <v>0</v>
      </c>
      <c r="O15" s="15">
        <v>0</v>
      </c>
      <c r="P15" s="16">
        <v>0</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1323</v>
      </c>
      <c r="G17" s="184"/>
      <c r="H17" s="184"/>
      <c r="I17" s="184"/>
      <c r="J17" s="184"/>
      <c r="K17" s="184"/>
      <c r="L17" s="184"/>
      <c r="M17" s="184"/>
      <c r="N17" s="184"/>
      <c r="O17" s="184"/>
      <c r="P17" s="185"/>
    </row>
    <row r="18" spans="1:16" s="21" customFormat="1" ht="21" customHeight="1">
      <c r="A18" s="20"/>
      <c r="B18" s="180" t="s">
        <v>831</v>
      </c>
      <c r="C18" s="181"/>
      <c r="D18" s="181"/>
      <c r="E18" s="182"/>
      <c r="F18" s="186" t="s">
        <v>57</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1324</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1910900</v>
      </c>
      <c r="E22" s="32">
        <v>2017750</v>
      </c>
      <c r="F22" s="32">
        <v>2070350</v>
      </c>
      <c r="G22" s="32">
        <v>2003800</v>
      </c>
      <c r="H22" s="33">
        <v>2000700</v>
      </c>
      <c r="I22" s="264" t="s">
        <v>75</v>
      </c>
      <c r="J22" s="265"/>
      <c r="K22" s="266"/>
      <c r="L22" s="34">
        <v>0</v>
      </c>
      <c r="M22" s="35">
        <v>0</v>
      </c>
      <c r="N22" s="35">
        <v>0</v>
      </c>
      <c r="O22" s="35">
        <v>0</v>
      </c>
      <c r="P22" s="36">
        <v>0</v>
      </c>
    </row>
    <row r="23" spans="1:16" ht="19.899999999999999" customHeight="1">
      <c r="A23" s="6"/>
      <c r="B23" s="174"/>
      <c r="C23" s="37" t="s">
        <v>877</v>
      </c>
      <c r="D23" s="38">
        <v>0</v>
      </c>
      <c r="E23" s="38">
        <v>0</v>
      </c>
      <c r="F23" s="38">
        <v>0</v>
      </c>
      <c r="G23" s="38">
        <v>0</v>
      </c>
      <c r="H23" s="33">
        <v>0</v>
      </c>
      <c r="I23" s="264" t="s">
        <v>120</v>
      </c>
      <c r="J23" s="265"/>
      <c r="K23" s="266"/>
      <c r="L23" s="34">
        <v>19159</v>
      </c>
      <c r="M23" s="34">
        <v>20454</v>
      </c>
      <c r="N23" s="34">
        <v>20403</v>
      </c>
      <c r="O23" s="34">
        <v>20289</v>
      </c>
      <c r="P23" s="36">
        <v>20076.25</v>
      </c>
    </row>
    <row r="24" spans="1:16" ht="19.899999999999999" customHeight="1">
      <c r="A24" s="6"/>
      <c r="B24" s="174"/>
      <c r="C24" s="37" t="s">
        <v>878</v>
      </c>
      <c r="D24" s="38">
        <v>653402</v>
      </c>
      <c r="E24" s="38">
        <v>310</v>
      </c>
      <c r="F24" s="38">
        <v>250392</v>
      </c>
      <c r="G24" s="38">
        <v>192074</v>
      </c>
      <c r="H24" s="33">
        <v>274044.5</v>
      </c>
      <c r="I24" s="264" t="s">
        <v>79</v>
      </c>
      <c r="J24" s="265"/>
      <c r="K24" s="266"/>
      <c r="L24" s="34">
        <v>62</v>
      </c>
      <c r="M24" s="35">
        <v>62</v>
      </c>
      <c r="N24" s="35">
        <v>62</v>
      </c>
      <c r="O24" s="35">
        <v>62</v>
      </c>
      <c r="P24" s="36">
        <v>62</v>
      </c>
    </row>
    <row r="25" spans="1:16" ht="19.899999999999999" customHeight="1">
      <c r="A25" s="6"/>
      <c r="B25" s="175"/>
      <c r="C25" s="37" t="s">
        <v>879</v>
      </c>
      <c r="D25" s="39">
        <v>2564302</v>
      </c>
      <c r="E25" s="39">
        <v>2018060</v>
      </c>
      <c r="F25" s="39">
        <v>2320742</v>
      </c>
      <c r="G25" s="39">
        <v>2195874</v>
      </c>
      <c r="H25" s="33">
        <v>2274744.5</v>
      </c>
      <c r="I25" s="264"/>
      <c r="J25" s="265"/>
      <c r="K25" s="266"/>
      <c r="L25" s="34"/>
      <c r="M25" s="35"/>
      <c r="N25" s="35"/>
      <c r="O25" s="35"/>
      <c r="P25" s="36"/>
    </row>
    <row r="26" spans="1:16" ht="19.899999999999999" customHeight="1">
      <c r="A26" s="6"/>
      <c r="B26" s="159" t="s">
        <v>880</v>
      </c>
      <c r="C26" s="37" t="s">
        <v>881</v>
      </c>
      <c r="D26" s="32">
        <v>5098208.58</v>
      </c>
      <c r="E26" s="32">
        <v>5243692.1532411352</v>
      </c>
      <c r="F26" s="32">
        <v>15257941.720702665</v>
      </c>
      <c r="G26" s="32">
        <v>9889625.9766018055</v>
      </c>
      <c r="H26" s="33">
        <v>8872367.1076364014</v>
      </c>
      <c r="I26" s="25" t="s">
        <v>308</v>
      </c>
      <c r="J26" s="27"/>
      <c r="K26" s="27"/>
      <c r="L26" s="27"/>
      <c r="M26" s="27"/>
      <c r="N26" s="27"/>
      <c r="O26" s="27"/>
      <c r="P26" s="28"/>
    </row>
    <row r="27" spans="1:16" ht="19.899999999999999" customHeight="1">
      <c r="A27" s="6"/>
      <c r="B27" s="160"/>
      <c r="C27" s="37" t="s">
        <v>883</v>
      </c>
      <c r="D27" s="32">
        <v>6674564</v>
      </c>
      <c r="E27" s="32">
        <v>5185193</v>
      </c>
      <c r="F27" s="38">
        <v>5528677</v>
      </c>
      <c r="G27" s="38">
        <v>4270392</v>
      </c>
      <c r="H27" s="33">
        <v>5414706.5</v>
      </c>
      <c r="I27" s="169" t="s">
        <v>123</v>
      </c>
      <c r="J27" s="267"/>
      <c r="K27" s="170"/>
      <c r="L27" s="100" t="s">
        <v>874</v>
      </c>
      <c r="M27" s="100" t="s">
        <v>68</v>
      </c>
      <c r="N27" s="100" t="s">
        <v>69</v>
      </c>
      <c r="O27" s="100" t="s">
        <v>70</v>
      </c>
      <c r="P27" s="30" t="s">
        <v>71</v>
      </c>
    </row>
    <row r="28" spans="1:16" ht="19.899999999999999" customHeight="1">
      <c r="A28" s="6"/>
      <c r="B28" s="160"/>
      <c r="C28" s="37" t="s">
        <v>884</v>
      </c>
      <c r="D28" s="32">
        <v>13617400</v>
      </c>
      <c r="E28" s="32">
        <v>15067547</v>
      </c>
      <c r="F28" s="38" t="s">
        <v>1325</v>
      </c>
      <c r="G28" s="38" t="s">
        <v>1325</v>
      </c>
      <c r="H28" s="33">
        <v>14342473.5</v>
      </c>
      <c r="I28" s="279" t="s">
        <v>309</v>
      </c>
      <c r="J28" s="280"/>
      <c r="K28" s="281"/>
      <c r="L28" s="133">
        <v>309</v>
      </c>
      <c r="M28" s="134">
        <v>330</v>
      </c>
      <c r="N28" s="134">
        <v>329</v>
      </c>
      <c r="O28" s="134">
        <v>327</v>
      </c>
      <c r="P28" s="76">
        <v>323.75</v>
      </c>
    </row>
    <row r="29" spans="1:16" ht="19.899999999999999" customHeight="1">
      <c r="A29" s="6"/>
      <c r="B29" s="160"/>
      <c r="C29" s="48" t="s">
        <v>86</v>
      </c>
      <c r="D29" s="32">
        <v>1396033</v>
      </c>
      <c r="E29" s="32">
        <v>1396033</v>
      </c>
      <c r="F29" s="38">
        <v>1396033</v>
      </c>
      <c r="G29" s="38">
        <v>1396033</v>
      </c>
      <c r="H29" s="33">
        <v>1396033</v>
      </c>
      <c r="I29" s="77"/>
      <c r="J29" s="78"/>
      <c r="K29" s="79"/>
      <c r="L29" s="80"/>
      <c r="M29" s="80"/>
      <c r="N29" s="80"/>
      <c r="O29" s="80"/>
      <c r="P29" s="81" t="s">
        <v>110</v>
      </c>
    </row>
    <row r="30" spans="1:16" ht="19.899999999999999" customHeight="1">
      <c r="A30" s="6"/>
      <c r="B30" s="160"/>
      <c r="C30" s="48" t="s">
        <v>87</v>
      </c>
      <c r="D30" s="32">
        <v>0</v>
      </c>
      <c r="E30" s="32">
        <v>0</v>
      </c>
      <c r="F30" s="32">
        <v>413478</v>
      </c>
      <c r="G30" s="32">
        <v>413478</v>
      </c>
      <c r="H30" s="33">
        <v>206739</v>
      </c>
      <c r="I30" s="43"/>
      <c r="J30" s="44"/>
      <c r="K30" s="45"/>
      <c r="L30" s="46"/>
      <c r="M30" s="46"/>
      <c r="N30" s="46"/>
      <c r="O30" s="46"/>
      <c r="P30" s="47" t="s">
        <v>110</v>
      </c>
    </row>
    <row r="31" spans="1:16" ht="19.899999999999999" customHeight="1">
      <c r="A31" s="6"/>
      <c r="B31" s="160"/>
      <c r="C31" s="37" t="s">
        <v>889</v>
      </c>
      <c r="D31" s="32">
        <v>905678</v>
      </c>
      <c r="E31" s="32">
        <v>1252621</v>
      </c>
      <c r="F31" s="38">
        <v>0</v>
      </c>
      <c r="G31" s="38">
        <v>3831</v>
      </c>
      <c r="H31" s="33">
        <v>540532.5</v>
      </c>
      <c r="I31" s="43"/>
      <c r="J31" s="44"/>
      <c r="K31" s="45"/>
      <c r="L31" s="46"/>
      <c r="M31" s="46"/>
      <c r="N31" s="46"/>
      <c r="O31" s="46"/>
      <c r="P31" s="47" t="s">
        <v>110</v>
      </c>
    </row>
    <row r="32" spans="1:16" ht="19.899999999999999" customHeight="1">
      <c r="A32" s="6"/>
      <c r="B32" s="161"/>
      <c r="C32" s="37" t="s">
        <v>890</v>
      </c>
      <c r="D32" s="39">
        <v>27691883.579999998</v>
      </c>
      <c r="E32" s="39">
        <v>28145086.153241135</v>
      </c>
      <c r="F32" s="39">
        <v>22596129.720702663</v>
      </c>
      <c r="G32" s="39">
        <v>15973359.976601806</v>
      </c>
      <c r="H32" s="33">
        <v>23601614.8576364</v>
      </c>
      <c r="I32" s="43"/>
      <c r="J32" s="44"/>
      <c r="K32" s="45"/>
      <c r="L32" s="46"/>
      <c r="M32" s="46"/>
      <c r="N32" s="46"/>
      <c r="O32" s="46"/>
      <c r="P32" s="47" t="s">
        <v>110</v>
      </c>
    </row>
    <row r="33" spans="1:16" ht="19.899999999999999" customHeight="1">
      <c r="A33" s="6"/>
      <c r="B33" s="162" t="s">
        <v>90</v>
      </c>
      <c r="C33" s="163"/>
      <c r="D33" s="39">
        <v>25127581.579999998</v>
      </c>
      <c r="E33" s="39">
        <v>26127026.153241135</v>
      </c>
      <c r="F33" s="39">
        <v>20275387.720702663</v>
      </c>
      <c r="G33" s="39">
        <v>13777485.976601806</v>
      </c>
      <c r="H33" s="33">
        <v>21326870.3576364</v>
      </c>
      <c r="I33" s="43"/>
      <c r="J33" s="44"/>
      <c r="K33" s="45"/>
      <c r="L33" s="46"/>
      <c r="M33" s="46"/>
      <c r="N33" s="46"/>
      <c r="O33" s="46"/>
      <c r="P33" s="47" t="s">
        <v>110</v>
      </c>
    </row>
    <row r="34" spans="1:16" ht="19.899999999999999" customHeight="1">
      <c r="A34" s="6"/>
      <c r="B34" s="162" t="s">
        <v>91</v>
      </c>
      <c r="C34" s="163"/>
      <c r="D34" s="49">
        <v>0.90700000000000003</v>
      </c>
      <c r="E34" s="49">
        <v>0.92800000000000005</v>
      </c>
      <c r="F34" s="49">
        <v>0.89700000000000002</v>
      </c>
      <c r="G34" s="49">
        <v>0.86299999999999999</v>
      </c>
      <c r="H34" s="50">
        <v>0.90400000000000003</v>
      </c>
      <c r="I34" s="43"/>
      <c r="J34" s="44"/>
      <c r="K34" s="45"/>
      <c r="L34" s="46"/>
      <c r="M34" s="46"/>
      <c r="N34" s="46"/>
      <c r="O34" s="46"/>
      <c r="P34" s="47" t="s">
        <v>110</v>
      </c>
    </row>
    <row r="35" spans="1:16" ht="19.899999999999999" customHeight="1">
      <c r="A35" s="51"/>
      <c r="B35" s="164" t="s">
        <v>92</v>
      </c>
      <c r="C35" s="165"/>
      <c r="D35" s="38" t="s">
        <v>1325</v>
      </c>
      <c r="E35" s="38" t="s">
        <v>1325</v>
      </c>
      <c r="F35" s="53">
        <v>14841840</v>
      </c>
      <c r="G35" s="53">
        <v>15169680</v>
      </c>
      <c r="H35" s="54">
        <v>15005760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1445</v>
      </c>
      <c r="E38" s="59">
        <v>1376</v>
      </c>
      <c r="F38" s="59">
        <v>1107</v>
      </c>
      <c r="G38" s="59">
        <v>787</v>
      </c>
      <c r="H38" s="33">
        <v>1179</v>
      </c>
      <c r="I38" s="43"/>
      <c r="J38" s="44"/>
      <c r="K38" s="45"/>
      <c r="L38" s="46"/>
      <c r="M38" s="46"/>
      <c r="N38" s="46"/>
      <c r="O38" s="46"/>
      <c r="P38" s="47" t="s">
        <v>110</v>
      </c>
    </row>
    <row r="39" spans="1:16" s="55" customFormat="1" ht="21.75" customHeight="1">
      <c r="B39" s="147" t="s">
        <v>96</v>
      </c>
      <c r="C39" s="148"/>
      <c r="D39" s="60">
        <v>51</v>
      </c>
      <c r="E39" s="60">
        <v>51.8</v>
      </c>
      <c r="F39" s="60">
        <v>41.6</v>
      </c>
      <c r="G39" s="60">
        <v>29.4</v>
      </c>
      <c r="H39" s="61">
        <v>43.5</v>
      </c>
      <c r="I39" s="62"/>
      <c r="J39" s="63"/>
      <c r="K39" s="64"/>
      <c r="L39" s="65"/>
      <c r="M39" s="65"/>
      <c r="N39" s="65"/>
      <c r="O39" s="65"/>
      <c r="P39" s="66" t="s">
        <v>110</v>
      </c>
    </row>
    <row r="40" spans="1:16" s="21" customFormat="1" ht="35.25" customHeight="1">
      <c r="A40" s="20"/>
      <c r="B40" s="149" t="s">
        <v>891</v>
      </c>
      <c r="C40" s="150"/>
      <c r="D40" s="151" t="s">
        <v>1326</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5">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21:C21"/>
    <mergeCell ref="I21:K21"/>
    <mergeCell ref="B22:B25"/>
    <mergeCell ref="I22:K22"/>
    <mergeCell ref="I23:K23"/>
    <mergeCell ref="I24:K24"/>
    <mergeCell ref="I25:K25"/>
    <mergeCell ref="B26:B32"/>
    <mergeCell ref="I27:K27"/>
    <mergeCell ref="I28:K28"/>
    <mergeCell ref="B33:C33"/>
    <mergeCell ref="B34:C34"/>
    <mergeCell ref="D40:P41"/>
    <mergeCell ref="B35:C35"/>
    <mergeCell ref="B37:C37"/>
    <mergeCell ref="B38:C38"/>
    <mergeCell ref="B39:C39"/>
    <mergeCell ref="B40:C40"/>
  </mergeCells>
  <phoneticPr fontId="5"/>
  <conditionalFormatting sqref="I22:I25">
    <cfRule type="expression" dxfId="224" priority="5">
      <formula>$I$22&lt;&gt;""""</formula>
    </cfRule>
  </conditionalFormatting>
  <conditionalFormatting sqref="I29:I39">
    <cfRule type="expression" dxfId="223" priority="4">
      <formula>I29&lt;&gt;""</formula>
    </cfRule>
  </conditionalFormatting>
  <conditionalFormatting sqref="J29:O39">
    <cfRule type="expression" dxfId="222" priority="3">
      <formula>$I29&lt;&gt;""</formula>
    </cfRule>
  </conditionalFormatting>
  <conditionalFormatting sqref="P29:P39">
    <cfRule type="expression" dxfId="221"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5"/>
    <pageSetUpPr fitToPage="1"/>
  </sheetPr>
  <dimension ref="A1:P41"/>
  <sheetViews>
    <sheetView showGridLines="0" zoomScaleNormal="100" zoomScaleSheetLayoutView="115"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1327</v>
      </c>
    </row>
    <row r="2" spans="1:16" ht="21" customHeight="1">
      <c r="A2" s="6"/>
      <c r="B2" s="251" t="s">
        <v>3</v>
      </c>
      <c r="C2" s="251"/>
      <c r="D2" s="252" t="s">
        <v>1328</v>
      </c>
      <c r="E2" s="253"/>
      <c r="F2" s="253"/>
      <c r="G2" s="253"/>
      <c r="H2" s="253"/>
      <c r="I2" s="253"/>
      <c r="J2" s="254"/>
      <c r="K2" s="255" t="s">
        <v>5</v>
      </c>
      <c r="L2" s="256"/>
      <c r="M2" s="261" t="s">
        <v>1189</v>
      </c>
      <c r="N2" s="262"/>
      <c r="O2" s="262"/>
      <c r="P2" s="263"/>
    </row>
    <row r="3" spans="1:16" ht="21" customHeight="1">
      <c r="A3" s="6"/>
      <c r="B3" s="251" t="s">
        <v>8</v>
      </c>
      <c r="C3" s="251"/>
      <c r="D3" s="252" t="s">
        <v>1329</v>
      </c>
      <c r="E3" s="253"/>
      <c r="F3" s="253"/>
      <c r="G3" s="253"/>
      <c r="H3" s="253"/>
      <c r="I3" s="253"/>
      <c r="J3" s="254"/>
      <c r="K3" s="255" t="s">
        <v>10</v>
      </c>
      <c r="L3" s="256"/>
      <c r="M3" s="257" t="s">
        <v>1313</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7874</v>
      </c>
      <c r="E5" s="240"/>
      <c r="F5" s="241" t="s">
        <v>1330</v>
      </c>
      <c r="G5" s="241"/>
      <c r="H5" s="242"/>
      <c r="I5" s="9" t="s">
        <v>816</v>
      </c>
      <c r="J5" s="231" t="s">
        <v>16</v>
      </c>
      <c r="K5" s="195"/>
      <c r="L5" s="243" t="s">
        <v>817</v>
      </c>
      <c r="M5" s="244"/>
      <c r="N5" s="245" t="s">
        <v>818</v>
      </c>
      <c r="O5" s="246"/>
      <c r="P5" s="10" t="s">
        <v>19</v>
      </c>
    </row>
    <row r="6" spans="1:16" ht="21" customHeight="1">
      <c r="A6" s="7"/>
      <c r="B6" s="237"/>
      <c r="C6" s="8" t="s">
        <v>20</v>
      </c>
      <c r="D6" s="239">
        <v>177.66</v>
      </c>
      <c r="E6" s="240"/>
      <c r="F6" s="241"/>
      <c r="G6" s="241"/>
      <c r="H6" s="242"/>
      <c r="I6" s="247" t="s">
        <v>21</v>
      </c>
      <c r="J6" s="249" t="s">
        <v>1308</v>
      </c>
      <c r="K6" s="250"/>
      <c r="L6" s="215" t="s">
        <v>1331</v>
      </c>
      <c r="M6" s="216"/>
      <c r="N6" s="217" t="s">
        <v>1332</v>
      </c>
      <c r="O6" s="218"/>
      <c r="P6" s="11" t="s">
        <v>106</v>
      </c>
    </row>
    <row r="7" spans="1:16" ht="21" customHeight="1">
      <c r="A7" s="7"/>
      <c r="B7" s="238"/>
      <c r="C7" s="12" t="s">
        <v>25</v>
      </c>
      <c r="D7" s="239">
        <v>732.44</v>
      </c>
      <c r="E7" s="240"/>
      <c r="F7" s="241" t="s">
        <v>1333</v>
      </c>
      <c r="G7" s="241"/>
      <c r="H7" s="242"/>
      <c r="I7" s="248"/>
      <c r="J7" s="249" t="s">
        <v>1287</v>
      </c>
      <c r="K7" s="250"/>
      <c r="L7" s="215" t="s">
        <v>108</v>
      </c>
      <c r="M7" s="216"/>
      <c r="N7" s="217" t="s">
        <v>1332</v>
      </c>
      <c r="O7" s="218"/>
      <c r="P7" s="11" t="s">
        <v>21</v>
      </c>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1318</v>
      </c>
      <c r="E9" s="224"/>
      <c r="F9" s="224"/>
      <c r="G9" s="224"/>
      <c r="H9" s="225"/>
      <c r="I9" s="229" t="s">
        <v>32</v>
      </c>
      <c r="J9" s="230"/>
      <c r="K9" s="195"/>
      <c r="L9" s="183" t="s">
        <v>1319</v>
      </c>
      <c r="M9" s="184"/>
      <c r="N9" s="184"/>
      <c r="O9" s="184"/>
      <c r="P9" s="185"/>
    </row>
    <row r="10" spans="1:16" ht="21" customHeight="1">
      <c r="A10" s="6"/>
      <c r="B10" s="222"/>
      <c r="C10" s="222"/>
      <c r="D10" s="226"/>
      <c r="E10" s="227"/>
      <c r="F10" s="227"/>
      <c r="G10" s="227"/>
      <c r="H10" s="228"/>
      <c r="I10" s="231" t="s">
        <v>34</v>
      </c>
      <c r="J10" s="232"/>
      <c r="K10" s="195"/>
      <c r="L10" s="183" t="s">
        <v>1319</v>
      </c>
      <c r="M10" s="184"/>
      <c r="N10" s="184"/>
      <c r="O10" s="184"/>
      <c r="P10" s="185"/>
    </row>
    <row r="11" spans="1:16" ht="24" customHeight="1">
      <c r="A11" s="6"/>
      <c r="B11" s="192" t="s">
        <v>864</v>
      </c>
      <c r="C11" s="192"/>
      <c r="D11" s="210" t="s">
        <v>1320</v>
      </c>
      <c r="E11" s="211"/>
      <c r="F11" s="211"/>
      <c r="G11" s="211"/>
      <c r="H11" s="212"/>
      <c r="I11" s="213" t="s">
        <v>37</v>
      </c>
      <c r="J11" s="214"/>
      <c r="K11" s="195"/>
      <c r="L11" s="183" t="s">
        <v>69</v>
      </c>
      <c r="M11" s="184"/>
      <c r="N11" s="184"/>
      <c r="O11" s="184"/>
      <c r="P11" s="185"/>
    </row>
    <row r="12" spans="1:16" ht="21" customHeight="1">
      <c r="A12" s="6"/>
      <c r="B12" s="192" t="s">
        <v>220</v>
      </c>
      <c r="C12" s="192"/>
      <c r="D12" s="183" t="s">
        <v>345</v>
      </c>
      <c r="E12" s="184"/>
      <c r="F12" s="184"/>
      <c r="G12" s="184"/>
      <c r="H12" s="185"/>
      <c r="I12" s="193" t="s">
        <v>41</v>
      </c>
      <c r="J12" s="194"/>
      <c r="K12" s="195"/>
      <c r="L12" s="183" t="s">
        <v>322</v>
      </c>
      <c r="M12" s="184"/>
      <c r="N12" s="184"/>
      <c r="O12" s="184"/>
      <c r="P12" s="185"/>
    </row>
    <row r="13" spans="1:16" ht="21" customHeight="1">
      <c r="A13" s="6"/>
      <c r="B13" s="192" t="s">
        <v>1321</v>
      </c>
      <c r="C13" s="192"/>
      <c r="D13" s="186" t="s">
        <v>1322</v>
      </c>
      <c r="E13" s="187"/>
      <c r="F13" s="187"/>
      <c r="G13" s="187"/>
      <c r="H13" s="188"/>
      <c r="I13" s="193" t="s">
        <v>44</v>
      </c>
      <c r="J13" s="194"/>
      <c r="K13" s="195"/>
      <c r="L13" s="196" t="s">
        <v>249</v>
      </c>
      <c r="M13" s="197"/>
      <c r="N13" s="197"/>
      <c r="O13" s="197"/>
      <c r="P13" s="198"/>
    </row>
    <row r="14" spans="1:16" ht="21" customHeight="1">
      <c r="A14" s="6"/>
      <c r="B14" s="199" t="s">
        <v>46</v>
      </c>
      <c r="C14" s="199"/>
      <c r="D14" s="186" t="s">
        <v>1320</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326</v>
      </c>
      <c r="E15" s="208"/>
      <c r="F15" s="208"/>
      <c r="G15" s="208"/>
      <c r="H15" s="209"/>
      <c r="I15" s="203"/>
      <c r="J15" s="204"/>
      <c r="K15" s="205"/>
      <c r="L15" s="15">
        <v>0</v>
      </c>
      <c r="M15" s="15">
        <v>0</v>
      </c>
      <c r="N15" s="15">
        <v>0</v>
      </c>
      <c r="O15" s="15">
        <v>0</v>
      </c>
      <c r="P15" s="16">
        <v>0</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1323</v>
      </c>
      <c r="G17" s="184"/>
      <c r="H17" s="184"/>
      <c r="I17" s="184"/>
      <c r="J17" s="184"/>
      <c r="K17" s="184"/>
      <c r="L17" s="184"/>
      <c r="M17" s="184"/>
      <c r="N17" s="184"/>
      <c r="O17" s="184"/>
      <c r="P17" s="185"/>
    </row>
    <row r="18" spans="1:16" s="21" customFormat="1" ht="21" customHeight="1">
      <c r="A18" s="20"/>
      <c r="B18" s="180" t="s">
        <v>831</v>
      </c>
      <c r="C18" s="181"/>
      <c r="D18" s="181"/>
      <c r="E18" s="182"/>
      <c r="F18" s="186" t="s">
        <v>57</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1324</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781700</v>
      </c>
      <c r="E22" s="32">
        <v>651300</v>
      </c>
      <c r="F22" s="32">
        <v>729000</v>
      </c>
      <c r="G22" s="32">
        <v>664650</v>
      </c>
      <c r="H22" s="33">
        <v>706662.5</v>
      </c>
      <c r="I22" s="264" t="s">
        <v>75</v>
      </c>
      <c r="J22" s="265"/>
      <c r="K22" s="266"/>
      <c r="L22" s="34">
        <v>0</v>
      </c>
      <c r="M22" s="35">
        <v>0</v>
      </c>
      <c r="N22" s="35">
        <v>0</v>
      </c>
      <c r="O22" s="35">
        <v>0</v>
      </c>
      <c r="P22" s="36">
        <v>0</v>
      </c>
    </row>
    <row r="23" spans="1:16" ht="19.899999999999999" customHeight="1">
      <c r="A23" s="6"/>
      <c r="B23" s="174"/>
      <c r="C23" s="37" t="s">
        <v>877</v>
      </c>
      <c r="D23" s="38">
        <v>0</v>
      </c>
      <c r="E23" s="38">
        <v>0</v>
      </c>
      <c r="F23" s="38">
        <v>0</v>
      </c>
      <c r="G23" s="38">
        <v>0</v>
      </c>
      <c r="H23" s="33">
        <v>0</v>
      </c>
      <c r="I23" s="264" t="s">
        <v>120</v>
      </c>
      <c r="J23" s="265"/>
      <c r="K23" s="266"/>
      <c r="L23" s="34">
        <v>9146</v>
      </c>
      <c r="M23" s="34">
        <v>7791</v>
      </c>
      <c r="N23" s="34">
        <v>8172</v>
      </c>
      <c r="O23" s="34">
        <v>7746</v>
      </c>
      <c r="P23" s="36">
        <v>8213.75</v>
      </c>
    </row>
    <row r="24" spans="1:16" ht="19.899999999999999" customHeight="1">
      <c r="A24" s="6"/>
      <c r="B24" s="174"/>
      <c r="C24" s="37" t="s">
        <v>878</v>
      </c>
      <c r="D24" s="38">
        <v>250</v>
      </c>
      <c r="E24" s="38">
        <v>180</v>
      </c>
      <c r="F24" s="38">
        <v>231069</v>
      </c>
      <c r="G24" s="38">
        <v>174529</v>
      </c>
      <c r="H24" s="33">
        <v>101507</v>
      </c>
      <c r="I24" s="264" t="s">
        <v>79</v>
      </c>
      <c r="J24" s="265"/>
      <c r="K24" s="266"/>
      <c r="L24" s="34">
        <v>62</v>
      </c>
      <c r="M24" s="35">
        <v>62</v>
      </c>
      <c r="N24" s="35">
        <v>62</v>
      </c>
      <c r="O24" s="35">
        <v>62</v>
      </c>
      <c r="P24" s="36">
        <v>62</v>
      </c>
    </row>
    <row r="25" spans="1:16" ht="19.899999999999999" customHeight="1">
      <c r="A25" s="6"/>
      <c r="B25" s="175"/>
      <c r="C25" s="37" t="s">
        <v>879</v>
      </c>
      <c r="D25" s="39">
        <v>781950</v>
      </c>
      <c r="E25" s="39">
        <v>651480</v>
      </c>
      <c r="F25" s="39">
        <v>960069</v>
      </c>
      <c r="G25" s="39">
        <v>839179</v>
      </c>
      <c r="H25" s="33">
        <v>808169.5</v>
      </c>
      <c r="I25" s="264"/>
      <c r="J25" s="265"/>
      <c r="K25" s="266"/>
      <c r="L25" s="34"/>
      <c r="M25" s="35"/>
      <c r="N25" s="35"/>
      <c r="O25" s="35"/>
      <c r="P25" s="36"/>
    </row>
    <row r="26" spans="1:16" ht="19.899999999999999" customHeight="1">
      <c r="A26" s="6"/>
      <c r="B26" s="159" t="s">
        <v>880</v>
      </c>
      <c r="C26" s="37" t="s">
        <v>881</v>
      </c>
      <c r="D26" s="32">
        <v>5098208.58</v>
      </c>
      <c r="E26" s="32">
        <v>5323542.0662640771</v>
      </c>
      <c r="F26" s="32">
        <v>13140257.336694859</v>
      </c>
      <c r="G26" s="32">
        <v>7719189.9766018055</v>
      </c>
      <c r="H26" s="33">
        <v>7820299.4898901852</v>
      </c>
      <c r="I26" s="25" t="s">
        <v>308</v>
      </c>
      <c r="J26" s="27"/>
      <c r="K26" s="27"/>
      <c r="L26" s="27"/>
      <c r="M26" s="27"/>
      <c r="N26" s="27"/>
      <c r="O26" s="27"/>
      <c r="P26" s="28"/>
    </row>
    <row r="27" spans="1:16" ht="19.899999999999999" customHeight="1">
      <c r="A27" s="6"/>
      <c r="B27" s="160"/>
      <c r="C27" s="37" t="s">
        <v>883</v>
      </c>
      <c r="D27" s="32">
        <v>1373996</v>
      </c>
      <c r="E27" s="32">
        <v>1608458</v>
      </c>
      <c r="F27" s="38">
        <v>1632262</v>
      </c>
      <c r="G27" s="38">
        <v>1269435</v>
      </c>
      <c r="H27" s="33">
        <v>1471037.75</v>
      </c>
      <c r="I27" s="169" t="s">
        <v>123</v>
      </c>
      <c r="J27" s="267"/>
      <c r="K27" s="170"/>
      <c r="L27" s="100" t="s">
        <v>874</v>
      </c>
      <c r="M27" s="100" t="s">
        <v>68</v>
      </c>
      <c r="N27" s="100" t="s">
        <v>69</v>
      </c>
      <c r="O27" s="100" t="s">
        <v>70</v>
      </c>
      <c r="P27" s="30" t="s">
        <v>71</v>
      </c>
    </row>
    <row r="28" spans="1:16" ht="19.899999999999999" customHeight="1">
      <c r="A28" s="6"/>
      <c r="B28" s="160"/>
      <c r="C28" s="37" t="s">
        <v>884</v>
      </c>
      <c r="D28" s="32">
        <v>6408200</v>
      </c>
      <c r="E28" s="32">
        <v>5859601</v>
      </c>
      <c r="F28" s="38" t="s">
        <v>1325</v>
      </c>
      <c r="G28" s="38" t="s">
        <v>1325</v>
      </c>
      <c r="H28" s="33">
        <v>6133900.5</v>
      </c>
      <c r="I28" s="279" t="s">
        <v>309</v>
      </c>
      <c r="J28" s="280"/>
      <c r="K28" s="281"/>
      <c r="L28" s="133">
        <v>148</v>
      </c>
      <c r="M28" s="134">
        <v>126</v>
      </c>
      <c r="N28" s="134">
        <v>132</v>
      </c>
      <c r="O28" s="134">
        <v>125</v>
      </c>
      <c r="P28" s="76">
        <v>132.75</v>
      </c>
    </row>
    <row r="29" spans="1:16" ht="19.899999999999999" customHeight="1">
      <c r="A29" s="6"/>
      <c r="B29" s="160"/>
      <c r="C29" s="48" t="s">
        <v>86</v>
      </c>
      <c r="D29" s="32">
        <v>1484147</v>
      </c>
      <c r="E29" s="32">
        <v>1484147</v>
      </c>
      <c r="F29" s="38">
        <v>1484147</v>
      </c>
      <c r="G29" s="38">
        <v>1484147</v>
      </c>
      <c r="H29" s="33">
        <v>1484147</v>
      </c>
      <c r="I29" s="77"/>
      <c r="J29" s="78"/>
      <c r="K29" s="79"/>
      <c r="L29" s="80"/>
      <c r="M29" s="80"/>
      <c r="N29" s="80"/>
      <c r="O29" s="80"/>
      <c r="P29" s="81" t="s">
        <v>110</v>
      </c>
    </row>
    <row r="30" spans="1:16" ht="19.899999999999999" customHeight="1">
      <c r="A30" s="6"/>
      <c r="B30" s="160"/>
      <c r="C30" s="48" t="s">
        <v>87</v>
      </c>
      <c r="D30" s="32">
        <v>2224016</v>
      </c>
      <c r="E30" s="32">
        <v>2224016</v>
      </c>
      <c r="F30" s="32">
        <v>2224016</v>
      </c>
      <c r="G30" s="32">
        <v>1316278</v>
      </c>
      <c r="H30" s="33">
        <v>1997081.5</v>
      </c>
      <c r="I30" s="43"/>
      <c r="J30" s="44"/>
      <c r="K30" s="45"/>
      <c r="L30" s="46"/>
      <c r="M30" s="46"/>
      <c r="N30" s="46"/>
      <c r="O30" s="46"/>
      <c r="P30" s="47" t="s">
        <v>110</v>
      </c>
    </row>
    <row r="31" spans="1:16" ht="19.899999999999999" customHeight="1">
      <c r="A31" s="6"/>
      <c r="B31" s="160"/>
      <c r="C31" s="37" t="s">
        <v>889</v>
      </c>
      <c r="D31" s="32">
        <v>459001</v>
      </c>
      <c r="E31" s="32">
        <v>519930</v>
      </c>
      <c r="F31" s="38">
        <v>295832</v>
      </c>
      <c r="G31" s="38">
        <v>33832</v>
      </c>
      <c r="H31" s="33">
        <v>327148.75</v>
      </c>
      <c r="I31" s="43"/>
      <c r="J31" s="44"/>
      <c r="K31" s="45"/>
      <c r="L31" s="46"/>
      <c r="M31" s="46"/>
      <c r="N31" s="46"/>
      <c r="O31" s="46"/>
      <c r="P31" s="47" t="s">
        <v>110</v>
      </c>
    </row>
    <row r="32" spans="1:16" ht="19.899999999999999" customHeight="1">
      <c r="A32" s="6"/>
      <c r="B32" s="161"/>
      <c r="C32" s="37" t="s">
        <v>890</v>
      </c>
      <c r="D32" s="39">
        <v>17047568.579999998</v>
      </c>
      <c r="E32" s="39">
        <v>17019694.066264078</v>
      </c>
      <c r="F32" s="39">
        <v>18776514.336694859</v>
      </c>
      <c r="G32" s="39">
        <v>11822881.976601806</v>
      </c>
      <c r="H32" s="33">
        <v>16166664.739890184</v>
      </c>
      <c r="I32" s="43"/>
      <c r="J32" s="44"/>
      <c r="K32" s="45"/>
      <c r="L32" s="46"/>
      <c r="M32" s="46"/>
      <c r="N32" s="46"/>
      <c r="O32" s="46"/>
      <c r="P32" s="47" t="s">
        <v>110</v>
      </c>
    </row>
    <row r="33" spans="1:16" ht="19.899999999999999" customHeight="1">
      <c r="A33" s="6"/>
      <c r="B33" s="162" t="s">
        <v>90</v>
      </c>
      <c r="C33" s="163"/>
      <c r="D33" s="39">
        <v>16265618.579999998</v>
      </c>
      <c r="E33" s="39">
        <v>16368214.066264078</v>
      </c>
      <c r="F33" s="39">
        <v>17816445.336694859</v>
      </c>
      <c r="G33" s="39">
        <v>10983702.976601806</v>
      </c>
      <c r="H33" s="33">
        <v>15358495.239890184</v>
      </c>
      <c r="I33" s="43"/>
      <c r="J33" s="44"/>
      <c r="K33" s="45"/>
      <c r="L33" s="46"/>
      <c r="M33" s="46"/>
      <c r="N33" s="46"/>
      <c r="O33" s="46"/>
      <c r="P33" s="47" t="s">
        <v>110</v>
      </c>
    </row>
    <row r="34" spans="1:16" ht="19.899999999999999" customHeight="1">
      <c r="A34" s="6"/>
      <c r="B34" s="162" t="s">
        <v>91</v>
      </c>
      <c r="C34" s="163"/>
      <c r="D34" s="49">
        <v>0.95399999999999996</v>
      </c>
      <c r="E34" s="49">
        <v>0.96199999999999997</v>
      </c>
      <c r="F34" s="49">
        <v>0.94899999999999995</v>
      </c>
      <c r="G34" s="49">
        <v>0.92900000000000005</v>
      </c>
      <c r="H34" s="50">
        <v>0.95</v>
      </c>
      <c r="I34" s="43"/>
      <c r="J34" s="44"/>
      <c r="K34" s="45"/>
      <c r="L34" s="46"/>
      <c r="M34" s="46"/>
      <c r="N34" s="46"/>
      <c r="O34" s="46"/>
      <c r="P34" s="47" t="s">
        <v>110</v>
      </c>
    </row>
    <row r="35" spans="1:16" ht="19.899999999999999" customHeight="1">
      <c r="A35" s="51"/>
      <c r="B35" s="164" t="s">
        <v>92</v>
      </c>
      <c r="C35" s="165"/>
      <c r="D35" s="38" t="s">
        <v>1325</v>
      </c>
      <c r="E35" s="38" t="s">
        <v>1325</v>
      </c>
      <c r="F35" s="53">
        <v>6062160</v>
      </c>
      <c r="G35" s="53">
        <v>5899320</v>
      </c>
      <c r="H35" s="54">
        <v>5980740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1864</v>
      </c>
      <c r="E38" s="59">
        <v>2185</v>
      </c>
      <c r="F38" s="59">
        <v>2298</v>
      </c>
      <c r="G38" s="59">
        <v>1526</v>
      </c>
      <c r="H38" s="33">
        <v>1968</v>
      </c>
      <c r="I38" s="43"/>
      <c r="J38" s="44"/>
      <c r="K38" s="45"/>
      <c r="L38" s="46"/>
      <c r="M38" s="46"/>
      <c r="N38" s="46"/>
      <c r="O38" s="46"/>
      <c r="P38" s="47" t="s">
        <v>110</v>
      </c>
    </row>
    <row r="39" spans="1:16" s="55" customFormat="1" ht="21.75" customHeight="1">
      <c r="B39" s="147" t="s">
        <v>96</v>
      </c>
      <c r="C39" s="148"/>
      <c r="D39" s="60">
        <v>46.9</v>
      </c>
      <c r="E39" s="60">
        <v>46.8</v>
      </c>
      <c r="F39" s="60">
        <v>51.7</v>
      </c>
      <c r="G39" s="60">
        <v>32.5</v>
      </c>
      <c r="H39" s="61">
        <v>44.5</v>
      </c>
      <c r="I39" s="62"/>
      <c r="J39" s="63"/>
      <c r="K39" s="64"/>
      <c r="L39" s="65"/>
      <c r="M39" s="65"/>
      <c r="N39" s="65"/>
      <c r="O39" s="65"/>
      <c r="P39" s="66" t="s">
        <v>110</v>
      </c>
    </row>
    <row r="40" spans="1:16" s="21" customFormat="1" ht="35.25" customHeight="1">
      <c r="A40" s="20"/>
      <c r="B40" s="149" t="s">
        <v>891</v>
      </c>
      <c r="C40" s="150"/>
      <c r="D40" s="151" t="s">
        <v>1326</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5">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21:C21"/>
    <mergeCell ref="I21:K21"/>
    <mergeCell ref="B22:B25"/>
    <mergeCell ref="I22:K22"/>
    <mergeCell ref="I23:K23"/>
    <mergeCell ref="I24:K24"/>
    <mergeCell ref="I25:K25"/>
    <mergeCell ref="B26:B32"/>
    <mergeCell ref="I27:K27"/>
    <mergeCell ref="I28:K28"/>
    <mergeCell ref="B33:C33"/>
    <mergeCell ref="B34:C34"/>
    <mergeCell ref="D40:P41"/>
    <mergeCell ref="B35:C35"/>
    <mergeCell ref="B37:C37"/>
    <mergeCell ref="B38:C38"/>
    <mergeCell ref="B39:C39"/>
    <mergeCell ref="B40:C40"/>
  </mergeCells>
  <phoneticPr fontId="5"/>
  <conditionalFormatting sqref="I22:I25">
    <cfRule type="expression" dxfId="220" priority="5">
      <formula>$I$22&lt;&gt;""""</formula>
    </cfRule>
  </conditionalFormatting>
  <conditionalFormatting sqref="I29:I39">
    <cfRule type="expression" dxfId="219" priority="4">
      <formula>I29&lt;&gt;""</formula>
    </cfRule>
  </conditionalFormatting>
  <conditionalFormatting sqref="J29:O39">
    <cfRule type="expression" dxfId="218" priority="3">
      <formula>$I29&lt;&gt;""</formula>
    </cfRule>
  </conditionalFormatting>
  <conditionalFormatting sqref="P29:P39">
    <cfRule type="expression" dxfId="217"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5"/>
    <pageSetUpPr fitToPage="1"/>
  </sheetPr>
  <dimension ref="A1:P41"/>
  <sheetViews>
    <sheetView showGridLines="0" zoomScaleNormal="100" zoomScaleSheetLayoutView="13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1334</v>
      </c>
    </row>
    <row r="2" spans="1:16" ht="21" customHeight="1">
      <c r="A2" s="6"/>
      <c r="B2" s="251" t="s">
        <v>3</v>
      </c>
      <c r="C2" s="251"/>
      <c r="D2" s="252" t="s">
        <v>1335</v>
      </c>
      <c r="E2" s="253"/>
      <c r="F2" s="253"/>
      <c r="G2" s="253"/>
      <c r="H2" s="253"/>
      <c r="I2" s="253"/>
      <c r="J2" s="254"/>
      <c r="K2" s="255" t="s">
        <v>5</v>
      </c>
      <c r="L2" s="256"/>
      <c r="M2" s="261" t="s">
        <v>1336</v>
      </c>
      <c r="N2" s="262"/>
      <c r="O2" s="262"/>
      <c r="P2" s="263"/>
    </row>
    <row r="3" spans="1:16" ht="21" customHeight="1">
      <c r="A3" s="6"/>
      <c r="B3" s="251" t="s">
        <v>8</v>
      </c>
      <c r="C3" s="251"/>
      <c r="D3" s="252" t="s">
        <v>38</v>
      </c>
      <c r="E3" s="253"/>
      <c r="F3" s="253"/>
      <c r="G3" s="253"/>
      <c r="H3" s="253"/>
      <c r="I3" s="253"/>
      <c r="J3" s="254"/>
      <c r="K3" s="255" t="s">
        <v>10</v>
      </c>
      <c r="L3" s="256"/>
      <c r="M3" s="257" t="s">
        <v>1313</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170029.99999999997</v>
      </c>
      <c r="E5" s="240"/>
      <c r="F5" s="241" t="s">
        <v>1337</v>
      </c>
      <c r="G5" s="241"/>
      <c r="H5" s="242"/>
      <c r="I5" s="9" t="s">
        <v>816</v>
      </c>
      <c r="J5" s="231" t="s">
        <v>16</v>
      </c>
      <c r="K5" s="195"/>
      <c r="L5" s="243" t="s">
        <v>817</v>
      </c>
      <c r="M5" s="244"/>
      <c r="N5" s="245" t="s">
        <v>818</v>
      </c>
      <c r="O5" s="246"/>
      <c r="P5" s="10" t="s">
        <v>19</v>
      </c>
    </row>
    <row r="6" spans="1:16" ht="21" customHeight="1">
      <c r="A6" s="7"/>
      <c r="B6" s="237"/>
      <c r="C6" s="8" t="s">
        <v>20</v>
      </c>
      <c r="D6" s="239">
        <v>4822.7</v>
      </c>
      <c r="E6" s="240"/>
      <c r="F6" s="241"/>
      <c r="G6" s="241"/>
      <c r="H6" s="242"/>
      <c r="I6" s="247" t="s">
        <v>38</v>
      </c>
      <c r="J6" s="249" t="s">
        <v>38</v>
      </c>
      <c r="K6" s="250"/>
      <c r="L6" s="215" t="s">
        <v>38</v>
      </c>
      <c r="M6" s="216"/>
      <c r="N6" s="217" t="s">
        <v>38</v>
      </c>
      <c r="O6" s="218"/>
      <c r="P6" s="11" t="s">
        <v>38</v>
      </c>
    </row>
    <row r="7" spans="1:16" ht="21" customHeight="1">
      <c r="A7" s="7"/>
      <c r="B7" s="238"/>
      <c r="C7" s="12" t="s">
        <v>25</v>
      </c>
      <c r="D7" s="239">
        <v>455.24999999999989</v>
      </c>
      <c r="E7" s="240"/>
      <c r="F7" s="241" t="s">
        <v>1338</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1339</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864</v>
      </c>
      <c r="C11" s="192"/>
      <c r="D11" s="210" t="s">
        <v>1340</v>
      </c>
      <c r="E11" s="211"/>
      <c r="F11" s="211"/>
      <c r="G11" s="211"/>
      <c r="H11" s="212"/>
      <c r="I11" s="213" t="s">
        <v>37</v>
      </c>
      <c r="J11" s="214"/>
      <c r="K11" s="195"/>
      <c r="L11" s="183" t="s">
        <v>38</v>
      </c>
      <c r="M11" s="184"/>
      <c r="N11" s="184"/>
      <c r="O11" s="184"/>
      <c r="P11" s="185"/>
    </row>
    <row r="12" spans="1:16" ht="21" customHeight="1">
      <c r="A12" s="6"/>
      <c r="B12" s="192" t="s">
        <v>567</v>
      </c>
      <c r="C12" s="192"/>
      <c r="D12" s="183" t="s">
        <v>38</v>
      </c>
      <c r="E12" s="184"/>
      <c r="F12" s="184"/>
      <c r="G12" s="184"/>
      <c r="H12" s="185"/>
      <c r="I12" s="193" t="s">
        <v>41</v>
      </c>
      <c r="J12" s="194"/>
      <c r="K12" s="195"/>
      <c r="L12" s="183" t="s">
        <v>38</v>
      </c>
      <c r="M12" s="184"/>
      <c r="N12" s="184"/>
      <c r="O12" s="184"/>
      <c r="P12" s="185"/>
    </row>
    <row r="13" spans="1:16" ht="21" customHeight="1">
      <c r="A13" s="6"/>
      <c r="B13" s="192" t="s">
        <v>569</v>
      </c>
      <c r="C13" s="192"/>
      <c r="D13" s="186" t="s">
        <v>327</v>
      </c>
      <c r="E13" s="187"/>
      <c r="F13" s="187"/>
      <c r="G13" s="187"/>
      <c r="H13" s="188"/>
      <c r="I13" s="193" t="s">
        <v>44</v>
      </c>
      <c r="J13" s="194"/>
      <c r="K13" s="195"/>
      <c r="L13" s="196" t="s">
        <v>249</v>
      </c>
      <c r="M13" s="197"/>
      <c r="N13" s="197"/>
      <c r="O13" s="197"/>
      <c r="P13" s="198"/>
    </row>
    <row r="14" spans="1:16" ht="21" customHeight="1">
      <c r="A14" s="6"/>
      <c r="B14" s="199" t="s">
        <v>46</v>
      </c>
      <c r="C14" s="199"/>
      <c r="D14" s="186" t="s">
        <v>1341</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54</v>
      </c>
      <c r="E15" s="208"/>
      <c r="F15" s="208"/>
      <c r="G15" s="208"/>
      <c r="H15" s="209"/>
      <c r="I15" s="203"/>
      <c r="J15" s="204"/>
      <c r="K15" s="205"/>
      <c r="L15" s="15">
        <v>0</v>
      </c>
      <c r="M15" s="15">
        <v>0</v>
      </c>
      <c r="N15" s="15">
        <v>0</v>
      </c>
      <c r="O15" s="15">
        <v>0</v>
      </c>
      <c r="P15" s="16">
        <v>0</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831</v>
      </c>
      <c r="C18" s="181"/>
      <c r="D18" s="181"/>
      <c r="E18" s="182"/>
      <c r="F18" s="186" t="s">
        <v>57</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1342</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6321950</v>
      </c>
      <c r="E22" s="32">
        <v>2079580</v>
      </c>
      <c r="F22" s="32">
        <v>1200040</v>
      </c>
      <c r="G22" s="32">
        <v>1984344</v>
      </c>
      <c r="H22" s="33">
        <v>2896478.5</v>
      </c>
      <c r="I22" s="264" t="s">
        <v>1343</v>
      </c>
      <c r="J22" s="265"/>
      <c r="K22" s="266"/>
      <c r="L22" s="34" t="s">
        <v>38</v>
      </c>
      <c r="M22" s="35" t="s">
        <v>38</v>
      </c>
      <c r="N22" s="35" t="s">
        <v>38</v>
      </c>
      <c r="O22" s="35" t="s">
        <v>38</v>
      </c>
      <c r="P22" s="36" t="s">
        <v>38</v>
      </c>
    </row>
    <row r="23" spans="1:16" ht="19.899999999999999" customHeight="1">
      <c r="A23" s="6"/>
      <c r="B23" s="174"/>
      <c r="C23" s="37" t="s">
        <v>877</v>
      </c>
      <c r="D23" s="38">
        <v>0</v>
      </c>
      <c r="E23" s="38">
        <v>0</v>
      </c>
      <c r="F23" s="38">
        <v>0</v>
      </c>
      <c r="G23" s="38">
        <v>0</v>
      </c>
      <c r="H23" s="33">
        <v>0</v>
      </c>
      <c r="I23" s="264" t="s">
        <v>1344</v>
      </c>
      <c r="J23" s="265"/>
      <c r="K23" s="266"/>
      <c r="L23" s="34" t="s">
        <v>38</v>
      </c>
      <c r="M23" s="34" t="s">
        <v>38</v>
      </c>
      <c r="N23" s="34" t="s">
        <v>38</v>
      </c>
      <c r="O23" s="34" t="s">
        <v>38</v>
      </c>
      <c r="P23" s="36" t="s">
        <v>38</v>
      </c>
    </row>
    <row r="24" spans="1:16" ht="19.899999999999999" customHeight="1">
      <c r="A24" s="6"/>
      <c r="B24" s="174"/>
      <c r="C24" s="37" t="s">
        <v>878</v>
      </c>
      <c r="D24" s="38">
        <v>40000</v>
      </c>
      <c r="E24" s="38">
        <v>174729</v>
      </c>
      <c r="F24" s="38">
        <v>40600</v>
      </c>
      <c r="G24" s="38">
        <v>19200000</v>
      </c>
      <c r="H24" s="33">
        <v>4863832.25</v>
      </c>
      <c r="I24" s="264" t="s">
        <v>79</v>
      </c>
      <c r="J24" s="265"/>
      <c r="K24" s="266"/>
      <c r="L24" s="34">
        <v>365</v>
      </c>
      <c r="M24" s="35">
        <v>365</v>
      </c>
      <c r="N24" s="35">
        <v>365</v>
      </c>
      <c r="O24" s="35">
        <v>366</v>
      </c>
      <c r="P24" s="36">
        <v>365.25</v>
      </c>
    </row>
    <row r="25" spans="1:16" ht="19.899999999999999" customHeight="1">
      <c r="A25" s="6"/>
      <c r="B25" s="175"/>
      <c r="C25" s="37" t="s">
        <v>879</v>
      </c>
      <c r="D25" s="39">
        <v>6361950</v>
      </c>
      <c r="E25" s="39">
        <v>2254309</v>
      </c>
      <c r="F25" s="39">
        <v>1240640</v>
      </c>
      <c r="G25" s="39">
        <v>21184344</v>
      </c>
      <c r="H25" s="33">
        <v>7760310.75</v>
      </c>
      <c r="I25" s="264"/>
      <c r="J25" s="265"/>
      <c r="K25" s="266"/>
      <c r="L25" s="34"/>
      <c r="M25" s="35"/>
      <c r="N25" s="35"/>
      <c r="O25" s="35"/>
      <c r="P25" s="36"/>
    </row>
    <row r="26" spans="1:16" ht="19.899999999999999" customHeight="1">
      <c r="A26" s="6"/>
      <c r="B26" s="159" t="s">
        <v>880</v>
      </c>
      <c r="C26" s="37" t="s">
        <v>881</v>
      </c>
      <c r="D26" s="32">
        <v>25048688.349999998</v>
      </c>
      <c r="E26" s="32">
        <v>26425985.158274647</v>
      </c>
      <c r="F26" s="32">
        <v>32629868.647366621</v>
      </c>
      <c r="G26" s="32">
        <v>39853542.258762926</v>
      </c>
      <c r="H26" s="33">
        <v>30989521.103601046</v>
      </c>
      <c r="I26" s="87"/>
      <c r="J26" s="88"/>
      <c r="K26" s="88"/>
      <c r="L26" s="88"/>
      <c r="M26" s="88"/>
      <c r="N26" s="88"/>
      <c r="O26" s="88"/>
      <c r="P26" s="89"/>
    </row>
    <row r="27" spans="1:16" ht="19.899999999999999" customHeight="1">
      <c r="A27" s="6"/>
      <c r="B27" s="160"/>
      <c r="C27" s="37" t="s">
        <v>883</v>
      </c>
      <c r="D27" s="32">
        <v>6101624</v>
      </c>
      <c r="E27" s="32">
        <v>7284791</v>
      </c>
      <c r="F27" s="38">
        <v>7478391</v>
      </c>
      <c r="G27" s="38">
        <v>6119529</v>
      </c>
      <c r="H27" s="33">
        <v>6746083.75</v>
      </c>
      <c r="I27" s="90"/>
      <c r="J27" s="91"/>
      <c r="K27" s="91"/>
      <c r="L27" s="92"/>
      <c r="M27" s="92"/>
      <c r="N27" s="92"/>
      <c r="O27" s="92"/>
      <c r="P27" s="93"/>
    </row>
    <row r="28" spans="1:16" ht="19.899999999999999" customHeight="1">
      <c r="A28" s="6"/>
      <c r="B28" s="160"/>
      <c r="C28" s="37" t="s">
        <v>884</v>
      </c>
      <c r="D28" s="32">
        <v>35450154</v>
      </c>
      <c r="E28" s="32">
        <v>43069943</v>
      </c>
      <c r="F28" s="38">
        <v>40412292</v>
      </c>
      <c r="G28" s="38">
        <v>36687625</v>
      </c>
      <c r="H28" s="33">
        <v>38905003.5</v>
      </c>
      <c r="I28" s="94"/>
      <c r="J28" s="44"/>
      <c r="K28" s="45"/>
      <c r="L28" s="46"/>
      <c r="M28" s="97"/>
      <c r="N28" s="97"/>
      <c r="O28" s="97"/>
      <c r="P28" s="98"/>
    </row>
    <row r="29" spans="1:16" ht="19.899999999999999" customHeight="1">
      <c r="A29" s="6"/>
      <c r="B29" s="160"/>
      <c r="C29" s="48" t="s">
        <v>86</v>
      </c>
      <c r="D29" s="32">
        <v>28317149</v>
      </c>
      <c r="E29" s="32">
        <v>28317149</v>
      </c>
      <c r="F29" s="38">
        <v>28317149</v>
      </c>
      <c r="G29" s="38">
        <v>28317149</v>
      </c>
      <c r="H29" s="33">
        <v>28317149</v>
      </c>
      <c r="I29" s="43"/>
      <c r="J29" s="44"/>
      <c r="K29" s="45"/>
      <c r="L29" s="46"/>
      <c r="M29" s="46"/>
      <c r="N29" s="46"/>
      <c r="O29" s="46"/>
      <c r="P29" s="47" t="s">
        <v>110</v>
      </c>
    </row>
    <row r="30" spans="1:16" ht="19.899999999999999" customHeight="1">
      <c r="A30" s="6"/>
      <c r="B30" s="160"/>
      <c r="C30" s="48" t="s">
        <v>87</v>
      </c>
      <c r="D30" s="32">
        <v>0</v>
      </c>
      <c r="E30" s="32">
        <v>0</v>
      </c>
      <c r="F30" s="32">
        <v>0</v>
      </c>
      <c r="G30" s="32">
        <v>0</v>
      </c>
      <c r="H30" s="33">
        <v>0</v>
      </c>
      <c r="I30" s="43"/>
      <c r="J30" s="44"/>
      <c r="K30" s="45"/>
      <c r="L30" s="46"/>
      <c r="M30" s="46"/>
      <c r="N30" s="46"/>
      <c r="O30" s="46"/>
      <c r="P30" s="47" t="s">
        <v>110</v>
      </c>
    </row>
    <row r="31" spans="1:16" ht="19.899999999999999" customHeight="1">
      <c r="A31" s="6"/>
      <c r="B31" s="160"/>
      <c r="C31" s="37" t="s">
        <v>889</v>
      </c>
      <c r="D31" s="32">
        <v>21582408</v>
      </c>
      <c r="E31" s="32">
        <v>21832168</v>
      </c>
      <c r="F31" s="38">
        <v>22884430</v>
      </c>
      <c r="G31" s="38">
        <v>20384549</v>
      </c>
      <c r="H31" s="33">
        <v>21670888.75</v>
      </c>
      <c r="I31" s="43"/>
      <c r="J31" s="44"/>
      <c r="K31" s="45"/>
      <c r="L31" s="46"/>
      <c r="M31" s="46"/>
      <c r="N31" s="46"/>
      <c r="O31" s="46"/>
      <c r="P31" s="47" t="s">
        <v>110</v>
      </c>
    </row>
    <row r="32" spans="1:16" ht="19.899999999999999" customHeight="1">
      <c r="A32" s="6"/>
      <c r="B32" s="161"/>
      <c r="C32" s="37" t="s">
        <v>890</v>
      </c>
      <c r="D32" s="39">
        <v>116500023.34999999</v>
      </c>
      <c r="E32" s="39">
        <v>126930036.15827465</v>
      </c>
      <c r="F32" s="39">
        <v>131722130.64736661</v>
      </c>
      <c r="G32" s="39">
        <v>131362394.25876293</v>
      </c>
      <c r="H32" s="33">
        <v>126628646.10360104</v>
      </c>
      <c r="I32" s="43"/>
      <c r="J32" s="44"/>
      <c r="K32" s="45"/>
      <c r="L32" s="46"/>
      <c r="M32" s="46"/>
      <c r="N32" s="46"/>
      <c r="O32" s="46"/>
      <c r="P32" s="47" t="s">
        <v>110</v>
      </c>
    </row>
    <row r="33" spans="1:16" ht="19.899999999999999" customHeight="1">
      <c r="A33" s="6"/>
      <c r="B33" s="162" t="s">
        <v>90</v>
      </c>
      <c r="C33" s="163"/>
      <c r="D33" s="39">
        <v>110138073.34999999</v>
      </c>
      <c r="E33" s="39">
        <v>124675727.15827465</v>
      </c>
      <c r="F33" s="39">
        <v>130481490.64736661</v>
      </c>
      <c r="G33" s="39">
        <v>110178050.25876293</v>
      </c>
      <c r="H33" s="33">
        <v>118868335.35360104</v>
      </c>
      <c r="I33" s="43"/>
      <c r="J33" s="44"/>
      <c r="K33" s="45"/>
      <c r="L33" s="46"/>
      <c r="M33" s="46"/>
      <c r="N33" s="46"/>
      <c r="O33" s="46"/>
      <c r="P33" s="47" t="s">
        <v>110</v>
      </c>
    </row>
    <row r="34" spans="1:16" ht="19.899999999999999" customHeight="1">
      <c r="A34" s="6"/>
      <c r="B34" s="162" t="s">
        <v>91</v>
      </c>
      <c r="C34" s="163"/>
      <c r="D34" s="49">
        <v>0.94499999999999995</v>
      </c>
      <c r="E34" s="49">
        <v>0.98199999999999998</v>
      </c>
      <c r="F34" s="49">
        <v>0.99099999999999999</v>
      </c>
      <c r="G34" s="49">
        <v>0.83899999999999997</v>
      </c>
      <c r="H34" s="50">
        <v>0.93899999999999995</v>
      </c>
      <c r="I34" s="43"/>
      <c r="J34" s="44"/>
      <c r="K34" s="45"/>
      <c r="L34" s="46"/>
      <c r="M34" s="46"/>
      <c r="N34" s="46"/>
      <c r="O34" s="46"/>
      <c r="P34" s="47" t="s">
        <v>110</v>
      </c>
    </row>
    <row r="35" spans="1:16" ht="19.899999999999999" customHeight="1">
      <c r="A35" s="51"/>
      <c r="B35" s="164" t="s">
        <v>92</v>
      </c>
      <c r="C35" s="165"/>
      <c r="D35" s="38" t="s">
        <v>1325</v>
      </c>
      <c r="E35" s="38" t="s">
        <v>1325</v>
      </c>
      <c r="F35" s="38" t="s">
        <v>1325</v>
      </c>
      <c r="G35" s="53">
        <v>19200000</v>
      </c>
      <c r="H35" s="54">
        <v>19200000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1345</v>
      </c>
      <c r="C38" s="168"/>
      <c r="D38" s="59" t="s">
        <v>38</v>
      </c>
      <c r="E38" s="59" t="s">
        <v>38</v>
      </c>
      <c r="F38" s="59" t="s">
        <v>38</v>
      </c>
      <c r="G38" s="59" t="s">
        <v>38</v>
      </c>
      <c r="H38" s="33" t="s">
        <v>38</v>
      </c>
      <c r="I38" s="43"/>
      <c r="J38" s="44"/>
      <c r="K38" s="45"/>
      <c r="L38" s="46"/>
      <c r="M38" s="46"/>
      <c r="N38" s="46"/>
      <c r="O38" s="46"/>
      <c r="P38" s="47" t="s">
        <v>110</v>
      </c>
    </row>
    <row r="39" spans="1:16" s="55" customFormat="1" ht="21.75" customHeight="1">
      <c r="B39" s="147" t="s">
        <v>1230</v>
      </c>
      <c r="C39" s="148"/>
      <c r="D39" s="127">
        <v>0.08</v>
      </c>
      <c r="E39" s="127">
        <v>0.09</v>
      </c>
      <c r="F39" s="127">
        <v>0.09</v>
      </c>
      <c r="G39" s="127">
        <v>0.09</v>
      </c>
      <c r="H39" s="128">
        <v>0.09</v>
      </c>
      <c r="I39" s="62"/>
      <c r="J39" s="63"/>
      <c r="K39" s="64"/>
      <c r="L39" s="65"/>
      <c r="M39" s="65"/>
      <c r="N39" s="65"/>
      <c r="O39" s="65"/>
      <c r="P39" s="66" t="s">
        <v>110</v>
      </c>
    </row>
    <row r="40" spans="1:16" s="21" customFormat="1" ht="35.25" customHeight="1">
      <c r="A40" s="20"/>
      <c r="B40" s="149" t="s">
        <v>891</v>
      </c>
      <c r="C40" s="150"/>
      <c r="D40" s="151" t="s">
        <v>1346</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216" priority="5">
      <formula>$I$22&lt;&gt;""""</formula>
    </cfRule>
  </conditionalFormatting>
  <conditionalFormatting sqref="I29:I39">
    <cfRule type="expression" dxfId="215" priority="4">
      <formula>I29&lt;&gt;""</formula>
    </cfRule>
  </conditionalFormatting>
  <conditionalFormatting sqref="J29:O39">
    <cfRule type="expression" dxfId="214" priority="3">
      <formula>$I29&lt;&gt;""</formula>
    </cfRule>
  </conditionalFormatting>
  <conditionalFormatting sqref="P29:P39">
    <cfRule type="expression" dxfId="213"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5"/>
    <pageSetUpPr fitToPage="1"/>
  </sheetPr>
  <dimension ref="A1:P41"/>
  <sheetViews>
    <sheetView showGridLines="0" zoomScaleNormal="100" zoomScaleSheetLayoutView="13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1347</v>
      </c>
    </row>
    <row r="2" spans="1:16" ht="21" customHeight="1">
      <c r="A2" s="6"/>
      <c r="B2" s="251" t="s">
        <v>3</v>
      </c>
      <c r="C2" s="251"/>
      <c r="D2" s="252" t="s">
        <v>1348</v>
      </c>
      <c r="E2" s="253"/>
      <c r="F2" s="253"/>
      <c r="G2" s="253"/>
      <c r="H2" s="253"/>
      <c r="I2" s="253"/>
      <c r="J2" s="254"/>
      <c r="K2" s="255" t="s">
        <v>5</v>
      </c>
      <c r="L2" s="256"/>
      <c r="M2" s="261" t="s">
        <v>1349</v>
      </c>
      <c r="N2" s="262"/>
      <c r="O2" s="262"/>
      <c r="P2" s="263"/>
    </row>
    <row r="3" spans="1:16" ht="21" customHeight="1">
      <c r="A3" s="6"/>
      <c r="B3" s="251" t="s">
        <v>8</v>
      </c>
      <c r="C3" s="251"/>
      <c r="D3" s="252" t="s">
        <v>1350</v>
      </c>
      <c r="E3" s="253"/>
      <c r="F3" s="253"/>
      <c r="G3" s="253"/>
      <c r="H3" s="253"/>
      <c r="I3" s="253"/>
      <c r="J3" s="254"/>
      <c r="K3" s="255" t="s">
        <v>10</v>
      </c>
      <c r="L3" s="256"/>
      <c r="M3" s="257" t="s">
        <v>1313</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40000.629999999997</v>
      </c>
      <c r="E5" s="240"/>
      <c r="F5" s="241" t="s">
        <v>1351</v>
      </c>
      <c r="G5" s="241"/>
      <c r="H5" s="242"/>
      <c r="I5" s="9" t="s">
        <v>816</v>
      </c>
      <c r="J5" s="231" t="s">
        <v>16</v>
      </c>
      <c r="K5" s="195"/>
      <c r="L5" s="243" t="s">
        <v>817</v>
      </c>
      <c r="M5" s="244"/>
      <c r="N5" s="245" t="s">
        <v>818</v>
      </c>
      <c r="O5" s="246"/>
      <c r="P5" s="10" t="s">
        <v>19</v>
      </c>
    </row>
    <row r="6" spans="1:16" ht="21" customHeight="1">
      <c r="A6" s="7"/>
      <c r="B6" s="237"/>
      <c r="C6" s="8" t="s">
        <v>20</v>
      </c>
      <c r="D6" s="239">
        <v>705.05</v>
      </c>
      <c r="E6" s="240"/>
      <c r="F6" s="241"/>
      <c r="G6" s="241"/>
      <c r="H6" s="242"/>
      <c r="I6" s="247" t="s">
        <v>106</v>
      </c>
      <c r="J6" s="249" t="s">
        <v>1287</v>
      </c>
      <c r="K6" s="250"/>
      <c r="L6" s="215" t="s">
        <v>108</v>
      </c>
      <c r="M6" s="216"/>
      <c r="N6" s="217" t="s">
        <v>1352</v>
      </c>
      <c r="O6" s="218"/>
      <c r="P6" s="11" t="s">
        <v>21</v>
      </c>
    </row>
    <row r="7" spans="1:16" ht="21" customHeight="1">
      <c r="A7" s="7"/>
      <c r="B7" s="238"/>
      <c r="C7" s="12" t="s">
        <v>25</v>
      </c>
      <c r="D7" s="239">
        <v>512.64</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1339</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864</v>
      </c>
      <c r="C11" s="192"/>
      <c r="D11" s="210" t="s">
        <v>1340</v>
      </c>
      <c r="E11" s="211"/>
      <c r="F11" s="211"/>
      <c r="G11" s="211"/>
      <c r="H11" s="212"/>
      <c r="I11" s="213" t="s">
        <v>37</v>
      </c>
      <c r="J11" s="214"/>
      <c r="K11" s="195"/>
      <c r="L11" s="183" t="s">
        <v>38</v>
      </c>
      <c r="M11" s="184"/>
      <c r="N11" s="184"/>
      <c r="O11" s="184"/>
      <c r="P11" s="185"/>
    </row>
    <row r="12" spans="1:16" ht="21" customHeight="1">
      <c r="A12" s="6"/>
      <c r="B12" s="192" t="s">
        <v>567</v>
      </c>
      <c r="C12" s="192"/>
      <c r="D12" s="183" t="s">
        <v>38</v>
      </c>
      <c r="E12" s="184"/>
      <c r="F12" s="184"/>
      <c r="G12" s="184"/>
      <c r="H12" s="185"/>
      <c r="I12" s="193" t="s">
        <v>41</v>
      </c>
      <c r="J12" s="194"/>
      <c r="K12" s="195"/>
      <c r="L12" s="183" t="s">
        <v>38</v>
      </c>
      <c r="M12" s="184"/>
      <c r="N12" s="184"/>
      <c r="O12" s="184"/>
      <c r="P12" s="185"/>
    </row>
    <row r="13" spans="1:16" ht="21" customHeight="1">
      <c r="A13" s="6"/>
      <c r="B13" s="192" t="s">
        <v>569</v>
      </c>
      <c r="C13" s="192"/>
      <c r="D13" s="186" t="s">
        <v>327</v>
      </c>
      <c r="E13" s="187"/>
      <c r="F13" s="187"/>
      <c r="G13" s="187"/>
      <c r="H13" s="188"/>
      <c r="I13" s="193" t="s">
        <v>44</v>
      </c>
      <c r="J13" s="194"/>
      <c r="K13" s="195"/>
      <c r="L13" s="196" t="s">
        <v>249</v>
      </c>
      <c r="M13" s="197"/>
      <c r="N13" s="197"/>
      <c r="O13" s="197"/>
      <c r="P13" s="198"/>
    </row>
    <row r="14" spans="1:16" ht="21" customHeight="1">
      <c r="A14" s="6"/>
      <c r="B14" s="199" t="s">
        <v>46</v>
      </c>
      <c r="C14" s="199"/>
      <c r="D14" s="186" t="s">
        <v>1341</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54</v>
      </c>
      <c r="E15" s="208"/>
      <c r="F15" s="208"/>
      <c r="G15" s="208"/>
      <c r="H15" s="209"/>
      <c r="I15" s="203"/>
      <c r="J15" s="204"/>
      <c r="K15" s="205"/>
      <c r="L15" s="15">
        <v>0</v>
      </c>
      <c r="M15" s="15">
        <v>0</v>
      </c>
      <c r="N15" s="15">
        <v>0</v>
      </c>
      <c r="O15" s="15">
        <v>0</v>
      </c>
      <c r="P15" s="16">
        <v>0</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831</v>
      </c>
      <c r="C18" s="181"/>
      <c r="D18" s="181"/>
      <c r="E18" s="182"/>
      <c r="F18" s="186" t="s">
        <v>57</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1342</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44170</v>
      </c>
      <c r="E22" s="32">
        <v>55212</v>
      </c>
      <c r="F22" s="32">
        <v>149620</v>
      </c>
      <c r="G22" s="32">
        <v>69300</v>
      </c>
      <c r="H22" s="33">
        <v>79575.5</v>
      </c>
      <c r="I22" s="264" t="s">
        <v>75</v>
      </c>
      <c r="J22" s="265"/>
      <c r="K22" s="266"/>
      <c r="L22" s="34">
        <v>0</v>
      </c>
      <c r="M22" s="35">
        <v>0</v>
      </c>
      <c r="N22" s="35">
        <v>0</v>
      </c>
      <c r="O22" s="35">
        <v>0</v>
      </c>
      <c r="P22" s="36">
        <v>0</v>
      </c>
    </row>
    <row r="23" spans="1:16" ht="19.899999999999999" customHeight="1">
      <c r="A23" s="6"/>
      <c r="B23" s="174"/>
      <c r="C23" s="37" t="s">
        <v>877</v>
      </c>
      <c r="D23" s="38">
        <v>0</v>
      </c>
      <c r="E23" s="38">
        <v>0</v>
      </c>
      <c r="F23" s="38">
        <v>0</v>
      </c>
      <c r="G23" s="38">
        <v>0</v>
      </c>
      <c r="H23" s="33">
        <v>0</v>
      </c>
      <c r="I23" s="264" t="s">
        <v>1353</v>
      </c>
      <c r="J23" s="265"/>
      <c r="K23" s="266"/>
      <c r="L23" s="34" t="s">
        <v>38</v>
      </c>
      <c r="M23" s="34" t="s">
        <v>38</v>
      </c>
      <c r="N23" s="34" t="s">
        <v>38</v>
      </c>
      <c r="O23" s="34" t="s">
        <v>38</v>
      </c>
      <c r="P23" s="36" t="s">
        <v>38</v>
      </c>
    </row>
    <row r="24" spans="1:16" ht="19.899999999999999" customHeight="1">
      <c r="A24" s="6"/>
      <c r="B24" s="174"/>
      <c r="C24" s="37" t="s">
        <v>878</v>
      </c>
      <c r="D24" s="38">
        <v>4800</v>
      </c>
      <c r="E24" s="38">
        <v>1300</v>
      </c>
      <c r="F24" s="38">
        <v>600</v>
      </c>
      <c r="G24" s="38">
        <v>600</v>
      </c>
      <c r="H24" s="33">
        <v>1825</v>
      </c>
      <c r="I24" s="264" t="s">
        <v>79</v>
      </c>
      <c r="J24" s="265"/>
      <c r="K24" s="266"/>
      <c r="L24" s="34">
        <v>365</v>
      </c>
      <c r="M24" s="35">
        <v>365</v>
      </c>
      <c r="N24" s="35">
        <v>365</v>
      </c>
      <c r="O24" s="35">
        <v>366</v>
      </c>
      <c r="P24" s="36">
        <v>365.25</v>
      </c>
    </row>
    <row r="25" spans="1:16" ht="19.899999999999999" customHeight="1">
      <c r="A25" s="6"/>
      <c r="B25" s="175"/>
      <c r="C25" s="37" t="s">
        <v>879</v>
      </c>
      <c r="D25" s="39">
        <v>48970</v>
      </c>
      <c r="E25" s="39">
        <v>56512</v>
      </c>
      <c r="F25" s="39">
        <v>150220</v>
      </c>
      <c r="G25" s="39">
        <v>69900</v>
      </c>
      <c r="H25" s="33">
        <v>81400.5</v>
      </c>
      <c r="I25" s="264"/>
      <c r="J25" s="265"/>
      <c r="K25" s="266"/>
      <c r="L25" s="34"/>
      <c r="M25" s="35"/>
      <c r="N25" s="35"/>
      <c r="O25" s="35"/>
      <c r="P25" s="36"/>
    </row>
    <row r="26" spans="1:16" ht="19.899999999999999" customHeight="1">
      <c r="A26" s="6"/>
      <c r="B26" s="159" t="s">
        <v>880</v>
      </c>
      <c r="C26" s="37" t="s">
        <v>881</v>
      </c>
      <c r="D26" s="32">
        <v>2776988.72</v>
      </c>
      <c r="E26" s="32">
        <v>2939471.5259051477</v>
      </c>
      <c r="F26" s="32">
        <v>3638129.0520543265</v>
      </c>
      <c r="G26" s="32">
        <v>3524813.3163667987</v>
      </c>
      <c r="H26" s="33">
        <v>3219850.6535815685</v>
      </c>
      <c r="I26" s="25" t="s">
        <v>1354</v>
      </c>
      <c r="J26" s="27"/>
      <c r="K26" s="27"/>
      <c r="L26" s="27"/>
      <c r="M26" s="27"/>
      <c r="N26" s="27"/>
      <c r="O26" s="27"/>
      <c r="P26" s="28"/>
    </row>
    <row r="27" spans="1:16" ht="19.899999999999999" customHeight="1">
      <c r="A27" s="6"/>
      <c r="B27" s="160"/>
      <c r="C27" s="37" t="s">
        <v>883</v>
      </c>
      <c r="D27" s="32">
        <v>2822983</v>
      </c>
      <c r="E27" s="32">
        <v>1342914</v>
      </c>
      <c r="F27" s="38">
        <v>2302514</v>
      </c>
      <c r="G27" s="38">
        <v>1597095</v>
      </c>
      <c r="H27" s="33">
        <v>2016376.5</v>
      </c>
      <c r="I27" s="169" t="s">
        <v>123</v>
      </c>
      <c r="J27" s="267"/>
      <c r="K27" s="170"/>
      <c r="L27" s="100" t="s">
        <v>874</v>
      </c>
      <c r="M27" s="100" t="s">
        <v>68</v>
      </c>
      <c r="N27" s="100" t="s">
        <v>69</v>
      </c>
      <c r="O27" s="100" t="s">
        <v>70</v>
      </c>
      <c r="P27" s="30" t="s">
        <v>71</v>
      </c>
    </row>
    <row r="28" spans="1:16" ht="19.899999999999999" customHeight="1">
      <c r="A28" s="6"/>
      <c r="B28" s="160"/>
      <c r="C28" s="37" t="s">
        <v>884</v>
      </c>
      <c r="D28" s="32">
        <v>9001473</v>
      </c>
      <c r="E28" s="32">
        <v>7442229</v>
      </c>
      <c r="F28" s="38">
        <v>7681028</v>
      </c>
      <c r="G28" s="38">
        <v>6583649</v>
      </c>
      <c r="H28" s="33">
        <v>7677094.75</v>
      </c>
      <c r="I28" s="279" t="s">
        <v>1355</v>
      </c>
      <c r="J28" s="280"/>
      <c r="K28" s="281"/>
      <c r="L28" s="74">
        <v>10</v>
      </c>
      <c r="M28" s="75">
        <v>8</v>
      </c>
      <c r="N28" s="75">
        <v>7</v>
      </c>
      <c r="O28" s="75">
        <v>7</v>
      </c>
      <c r="P28" s="76">
        <v>8</v>
      </c>
    </row>
    <row r="29" spans="1:16" ht="19.899999999999999" customHeight="1">
      <c r="A29" s="6"/>
      <c r="B29" s="160"/>
      <c r="C29" s="48" t="s">
        <v>86</v>
      </c>
      <c r="D29" s="32">
        <v>2934953</v>
      </c>
      <c r="E29" s="32">
        <v>2934953</v>
      </c>
      <c r="F29" s="38">
        <v>2934953</v>
      </c>
      <c r="G29" s="38">
        <v>2934953</v>
      </c>
      <c r="H29" s="33">
        <v>2934953</v>
      </c>
      <c r="I29" s="77"/>
      <c r="J29" s="78"/>
      <c r="K29" s="79"/>
      <c r="L29" s="80"/>
      <c r="M29" s="80"/>
      <c r="N29" s="80"/>
      <c r="O29" s="80"/>
      <c r="P29" s="81" t="s">
        <v>110</v>
      </c>
    </row>
    <row r="30" spans="1:16" ht="19.899999999999999" customHeight="1">
      <c r="A30" s="6"/>
      <c r="B30" s="160"/>
      <c r="C30" s="48" t="s">
        <v>87</v>
      </c>
      <c r="D30" s="32">
        <v>1845504</v>
      </c>
      <c r="E30" s="32">
        <v>1845504</v>
      </c>
      <c r="F30" s="32">
        <v>1845504</v>
      </c>
      <c r="G30" s="32">
        <v>1845504</v>
      </c>
      <c r="H30" s="33">
        <v>1845504</v>
      </c>
      <c r="I30" s="43"/>
      <c r="J30" s="44"/>
      <c r="K30" s="45"/>
      <c r="L30" s="46"/>
      <c r="M30" s="46"/>
      <c r="N30" s="46"/>
      <c r="O30" s="46"/>
      <c r="P30" s="47" t="s">
        <v>110</v>
      </c>
    </row>
    <row r="31" spans="1:16" ht="19.899999999999999" customHeight="1">
      <c r="A31" s="6"/>
      <c r="B31" s="160"/>
      <c r="C31" s="37" t="s">
        <v>889</v>
      </c>
      <c r="D31" s="32">
        <v>92982</v>
      </c>
      <c r="E31" s="32">
        <v>102222</v>
      </c>
      <c r="F31" s="38">
        <v>88348</v>
      </c>
      <c r="G31" s="38">
        <v>82795</v>
      </c>
      <c r="H31" s="33">
        <v>91586.75</v>
      </c>
      <c r="I31" s="43"/>
      <c r="J31" s="44"/>
      <c r="K31" s="45"/>
      <c r="L31" s="46"/>
      <c r="M31" s="46"/>
      <c r="N31" s="46"/>
      <c r="O31" s="46"/>
      <c r="P31" s="47" t="s">
        <v>110</v>
      </c>
    </row>
    <row r="32" spans="1:16" ht="19.899999999999999" customHeight="1">
      <c r="A32" s="6"/>
      <c r="B32" s="161"/>
      <c r="C32" s="37" t="s">
        <v>890</v>
      </c>
      <c r="D32" s="39">
        <v>19474883.719999999</v>
      </c>
      <c r="E32" s="39">
        <v>16607293.525905147</v>
      </c>
      <c r="F32" s="39">
        <v>18490476.052054327</v>
      </c>
      <c r="G32" s="39">
        <v>16568809.316366799</v>
      </c>
      <c r="H32" s="33">
        <v>17785365.653581567</v>
      </c>
      <c r="I32" s="43"/>
      <c r="J32" s="44"/>
      <c r="K32" s="45"/>
      <c r="L32" s="46"/>
      <c r="M32" s="46"/>
      <c r="N32" s="46"/>
      <c r="O32" s="46"/>
      <c r="P32" s="47" t="s">
        <v>110</v>
      </c>
    </row>
    <row r="33" spans="1:16" ht="19.899999999999999" customHeight="1">
      <c r="A33" s="6"/>
      <c r="B33" s="162" t="s">
        <v>90</v>
      </c>
      <c r="C33" s="163"/>
      <c r="D33" s="39">
        <v>19425913.719999999</v>
      </c>
      <c r="E33" s="39">
        <v>16550781.525905147</v>
      </c>
      <c r="F33" s="39">
        <v>18340256.052054327</v>
      </c>
      <c r="G33" s="39">
        <v>16498909.316366799</v>
      </c>
      <c r="H33" s="33">
        <v>17703965.153581567</v>
      </c>
      <c r="I33" s="43"/>
      <c r="J33" s="44"/>
      <c r="K33" s="45"/>
      <c r="L33" s="46"/>
      <c r="M33" s="46"/>
      <c r="N33" s="46"/>
      <c r="O33" s="46"/>
      <c r="P33" s="47" t="s">
        <v>110</v>
      </c>
    </row>
    <row r="34" spans="1:16" ht="19.899999999999999" customHeight="1">
      <c r="A34" s="6"/>
      <c r="B34" s="162" t="s">
        <v>91</v>
      </c>
      <c r="C34" s="163"/>
      <c r="D34" s="49">
        <v>0.997</v>
      </c>
      <c r="E34" s="49">
        <v>0.997</v>
      </c>
      <c r="F34" s="49">
        <v>0.99199999999999999</v>
      </c>
      <c r="G34" s="49">
        <v>0.996</v>
      </c>
      <c r="H34" s="50">
        <v>0.995</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1345</v>
      </c>
      <c r="C38" s="168"/>
      <c r="D38" s="59" t="s">
        <v>38</v>
      </c>
      <c r="E38" s="59" t="s">
        <v>38</v>
      </c>
      <c r="F38" s="59" t="s">
        <v>38</v>
      </c>
      <c r="G38" s="59" t="s">
        <v>38</v>
      </c>
      <c r="H38" s="33" t="s">
        <v>38</v>
      </c>
      <c r="I38" s="43"/>
      <c r="J38" s="44"/>
      <c r="K38" s="45"/>
      <c r="L38" s="46"/>
      <c r="M38" s="46"/>
      <c r="N38" s="46"/>
      <c r="O38" s="46"/>
      <c r="P38" s="47" t="s">
        <v>110</v>
      </c>
    </row>
    <row r="39" spans="1:16" s="55" customFormat="1" ht="21.75" customHeight="1">
      <c r="B39" s="147" t="s">
        <v>1230</v>
      </c>
      <c r="C39" s="148"/>
      <c r="D39" s="127">
        <v>0.06</v>
      </c>
      <c r="E39" s="127">
        <v>0.05</v>
      </c>
      <c r="F39" s="127">
        <v>0.05</v>
      </c>
      <c r="G39" s="127">
        <v>0.05</v>
      </c>
      <c r="H39" s="128">
        <v>0.05</v>
      </c>
      <c r="I39" s="62"/>
      <c r="J39" s="63"/>
      <c r="K39" s="64"/>
      <c r="L39" s="65"/>
      <c r="M39" s="65"/>
      <c r="N39" s="65"/>
      <c r="O39" s="65"/>
      <c r="P39" s="66" t="s">
        <v>110</v>
      </c>
    </row>
    <row r="40" spans="1:16" s="21" customFormat="1" ht="35.25" customHeight="1">
      <c r="A40" s="20"/>
      <c r="B40" s="149" t="s">
        <v>891</v>
      </c>
      <c r="C40" s="150"/>
      <c r="D40" s="151"/>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5">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5:C35"/>
    <mergeCell ref="B21:C21"/>
    <mergeCell ref="I21:K21"/>
    <mergeCell ref="B22:B25"/>
    <mergeCell ref="I22:K22"/>
    <mergeCell ref="I23:K23"/>
    <mergeCell ref="I24:K24"/>
    <mergeCell ref="I25:K25"/>
    <mergeCell ref="B26:B32"/>
    <mergeCell ref="I27:K27"/>
    <mergeCell ref="I28:K28"/>
    <mergeCell ref="B33:C33"/>
    <mergeCell ref="B34:C34"/>
    <mergeCell ref="B37:C37"/>
    <mergeCell ref="B38:C38"/>
    <mergeCell ref="B39:C39"/>
    <mergeCell ref="B40:C40"/>
    <mergeCell ref="D40:P41"/>
  </mergeCells>
  <phoneticPr fontId="5"/>
  <conditionalFormatting sqref="I22 I24:I25">
    <cfRule type="expression" dxfId="212" priority="6">
      <formula>$I$22&lt;&gt;""""</formula>
    </cfRule>
  </conditionalFormatting>
  <conditionalFormatting sqref="I29:I39">
    <cfRule type="expression" dxfId="211" priority="5">
      <formula>I29&lt;&gt;""</formula>
    </cfRule>
  </conditionalFormatting>
  <conditionalFormatting sqref="J29:O39">
    <cfRule type="expression" dxfId="210" priority="4">
      <formula>$I29&lt;&gt;""</formula>
    </cfRule>
  </conditionalFormatting>
  <conditionalFormatting sqref="P29:P39">
    <cfRule type="expression" dxfId="209" priority="3">
      <formula>$I29&lt;&gt;""</formula>
    </cfRule>
  </conditionalFormatting>
  <conditionalFormatting sqref="I23">
    <cfRule type="expression" dxfId="208" priority="1">
      <formula>$I$22&lt;&gt;""""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1356</v>
      </c>
    </row>
    <row r="2" spans="1:16" ht="21" customHeight="1">
      <c r="A2" s="6"/>
      <c r="B2" s="251" t="s">
        <v>3</v>
      </c>
      <c r="C2" s="251"/>
      <c r="D2" s="252" t="s">
        <v>1357</v>
      </c>
      <c r="E2" s="253"/>
      <c r="F2" s="253"/>
      <c r="G2" s="253"/>
      <c r="H2" s="253"/>
      <c r="I2" s="253"/>
      <c r="J2" s="254"/>
      <c r="K2" s="255" t="s">
        <v>5</v>
      </c>
      <c r="L2" s="256"/>
      <c r="M2" s="261" t="s">
        <v>1349</v>
      </c>
      <c r="N2" s="262"/>
      <c r="O2" s="262"/>
      <c r="P2" s="263"/>
    </row>
    <row r="3" spans="1:16" ht="21" customHeight="1">
      <c r="A3" s="6"/>
      <c r="B3" s="251" t="s">
        <v>8</v>
      </c>
      <c r="C3" s="251"/>
      <c r="D3" s="252" t="s">
        <v>1358</v>
      </c>
      <c r="E3" s="253"/>
      <c r="F3" s="253"/>
      <c r="G3" s="253"/>
      <c r="H3" s="253"/>
      <c r="I3" s="253"/>
      <c r="J3" s="254"/>
      <c r="K3" s="255" t="s">
        <v>10</v>
      </c>
      <c r="L3" s="256"/>
      <c r="M3" s="257" t="s">
        <v>1313</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16722</v>
      </c>
      <c r="E5" s="240"/>
      <c r="F5" s="241" t="s">
        <v>1359</v>
      </c>
      <c r="G5" s="241"/>
      <c r="H5" s="242"/>
      <c r="I5" s="9" t="s">
        <v>816</v>
      </c>
      <c r="J5" s="231" t="s">
        <v>16</v>
      </c>
      <c r="K5" s="195"/>
      <c r="L5" s="243" t="s">
        <v>817</v>
      </c>
      <c r="M5" s="244"/>
      <c r="N5" s="245" t="s">
        <v>818</v>
      </c>
      <c r="O5" s="246"/>
      <c r="P5" s="10" t="s">
        <v>19</v>
      </c>
    </row>
    <row r="6" spans="1:16" ht="21" customHeight="1">
      <c r="A6" s="7"/>
      <c r="B6" s="237"/>
      <c r="C6" s="8" t="s">
        <v>20</v>
      </c>
      <c r="D6" s="239">
        <v>40.26</v>
      </c>
      <c r="E6" s="240"/>
      <c r="F6" s="241"/>
      <c r="G6" s="241"/>
      <c r="H6" s="242"/>
      <c r="I6" s="247" t="s">
        <v>106</v>
      </c>
      <c r="J6" s="249" t="s">
        <v>1246</v>
      </c>
      <c r="K6" s="250"/>
      <c r="L6" s="215" t="s">
        <v>108</v>
      </c>
      <c r="M6" s="216"/>
      <c r="N6" s="217" t="s">
        <v>1360</v>
      </c>
      <c r="O6" s="218"/>
      <c r="P6" s="11" t="s">
        <v>21</v>
      </c>
    </row>
    <row r="7" spans="1:16" ht="21" customHeight="1">
      <c r="A7" s="7"/>
      <c r="B7" s="238"/>
      <c r="C7" s="12" t="s">
        <v>25</v>
      </c>
      <c r="D7" s="239">
        <v>37.92</v>
      </c>
      <c r="E7" s="240"/>
      <c r="F7" s="241"/>
      <c r="G7" s="241"/>
      <c r="H7" s="242"/>
      <c r="I7" s="248"/>
      <c r="J7" s="249" t="s">
        <v>1287</v>
      </c>
      <c r="K7" s="250"/>
      <c r="L7" s="215" t="s">
        <v>159</v>
      </c>
      <c r="M7" s="216"/>
      <c r="N7" s="217" t="s">
        <v>1361</v>
      </c>
      <c r="O7" s="218"/>
      <c r="P7" s="11" t="s">
        <v>21</v>
      </c>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1362</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864</v>
      </c>
      <c r="C11" s="192"/>
      <c r="D11" s="210" t="s">
        <v>1363</v>
      </c>
      <c r="E11" s="211"/>
      <c r="F11" s="211"/>
      <c r="G11" s="211"/>
      <c r="H11" s="212"/>
      <c r="I11" s="213" t="s">
        <v>37</v>
      </c>
      <c r="J11" s="214"/>
      <c r="K11" s="195"/>
      <c r="L11" s="183" t="s">
        <v>38</v>
      </c>
      <c r="M11" s="184"/>
      <c r="N11" s="184"/>
      <c r="O11" s="184"/>
      <c r="P11" s="185"/>
    </row>
    <row r="12" spans="1:16" ht="21" customHeight="1">
      <c r="A12" s="6"/>
      <c r="B12" s="192" t="s">
        <v>567</v>
      </c>
      <c r="C12" s="192"/>
      <c r="D12" s="183" t="s">
        <v>1364</v>
      </c>
      <c r="E12" s="184"/>
      <c r="F12" s="184"/>
      <c r="G12" s="184"/>
      <c r="H12" s="185"/>
      <c r="I12" s="193" t="s">
        <v>41</v>
      </c>
      <c r="J12" s="194"/>
      <c r="K12" s="195"/>
      <c r="L12" s="183" t="s">
        <v>38</v>
      </c>
      <c r="M12" s="184"/>
      <c r="N12" s="184"/>
      <c r="O12" s="184"/>
      <c r="P12" s="185"/>
    </row>
    <row r="13" spans="1:16" ht="21" customHeight="1">
      <c r="A13" s="6"/>
      <c r="B13" s="192" t="s">
        <v>569</v>
      </c>
      <c r="C13" s="192"/>
      <c r="D13" s="186" t="s">
        <v>327</v>
      </c>
      <c r="E13" s="187"/>
      <c r="F13" s="187"/>
      <c r="G13" s="187"/>
      <c r="H13" s="188"/>
      <c r="I13" s="193" t="s">
        <v>44</v>
      </c>
      <c r="J13" s="194"/>
      <c r="K13" s="195"/>
      <c r="L13" s="196" t="s">
        <v>249</v>
      </c>
      <c r="M13" s="197"/>
      <c r="N13" s="197"/>
      <c r="O13" s="197"/>
      <c r="P13" s="198"/>
    </row>
    <row r="14" spans="1:16" ht="21" customHeight="1">
      <c r="A14" s="6"/>
      <c r="B14" s="199" t="s">
        <v>46</v>
      </c>
      <c r="C14" s="199"/>
      <c r="D14" s="186" t="s">
        <v>38</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54</v>
      </c>
      <c r="E15" s="208"/>
      <c r="F15" s="208"/>
      <c r="G15" s="208"/>
      <c r="H15" s="209"/>
      <c r="I15" s="203"/>
      <c r="J15" s="204"/>
      <c r="K15" s="205"/>
      <c r="L15" s="15">
        <v>0</v>
      </c>
      <c r="M15" s="15">
        <v>0</v>
      </c>
      <c r="N15" s="15">
        <v>0</v>
      </c>
      <c r="O15" s="15">
        <v>0</v>
      </c>
      <c r="P15" s="16">
        <v>0</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1365</v>
      </c>
      <c r="G17" s="184"/>
      <c r="H17" s="184"/>
      <c r="I17" s="184"/>
      <c r="J17" s="184"/>
      <c r="K17" s="184"/>
      <c r="L17" s="184"/>
      <c r="M17" s="184"/>
      <c r="N17" s="184"/>
      <c r="O17" s="184"/>
      <c r="P17" s="185"/>
    </row>
    <row r="18" spans="1:16" s="21" customFormat="1" ht="21" customHeight="1">
      <c r="A18" s="20"/>
      <c r="B18" s="180" t="s">
        <v>831</v>
      </c>
      <c r="C18" s="181"/>
      <c r="D18" s="181"/>
      <c r="E18" s="182"/>
      <c r="F18" s="186" t="s">
        <v>1366</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1367</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0</v>
      </c>
      <c r="E22" s="32">
        <v>0</v>
      </c>
      <c r="F22" s="32">
        <v>0</v>
      </c>
      <c r="G22" s="32">
        <v>0</v>
      </c>
      <c r="H22" s="33">
        <v>0</v>
      </c>
      <c r="I22" s="264" t="s">
        <v>75</v>
      </c>
      <c r="J22" s="265"/>
      <c r="K22" s="266"/>
      <c r="L22" s="34">
        <v>0</v>
      </c>
      <c r="M22" s="35">
        <v>0</v>
      </c>
      <c r="N22" s="35">
        <v>0</v>
      </c>
      <c r="O22" s="35">
        <v>0</v>
      </c>
      <c r="P22" s="36">
        <v>0</v>
      </c>
    </row>
    <row r="23" spans="1:16" ht="19.899999999999999" customHeight="1">
      <c r="A23" s="6"/>
      <c r="B23" s="174"/>
      <c r="C23" s="37" t="s">
        <v>877</v>
      </c>
      <c r="D23" s="38">
        <v>0</v>
      </c>
      <c r="E23" s="38">
        <v>0</v>
      </c>
      <c r="F23" s="38">
        <v>0</v>
      </c>
      <c r="G23" s="38">
        <v>0</v>
      </c>
      <c r="H23" s="33">
        <v>0</v>
      </c>
      <c r="I23" s="264" t="s">
        <v>120</v>
      </c>
      <c r="J23" s="265"/>
      <c r="K23" s="266"/>
      <c r="L23" s="34">
        <v>9703</v>
      </c>
      <c r="M23" s="34">
        <v>7999</v>
      </c>
      <c r="N23" s="34">
        <v>7657</v>
      </c>
      <c r="O23" s="34">
        <v>9581</v>
      </c>
      <c r="P23" s="36">
        <v>8735</v>
      </c>
    </row>
    <row r="24" spans="1:16" ht="19.899999999999999" customHeight="1">
      <c r="A24" s="6"/>
      <c r="B24" s="174"/>
      <c r="C24" s="37" t="s">
        <v>878</v>
      </c>
      <c r="D24" s="38">
        <v>0</v>
      </c>
      <c r="E24" s="38">
        <v>0</v>
      </c>
      <c r="F24" s="38">
        <v>0</v>
      </c>
      <c r="G24" s="38">
        <v>0</v>
      </c>
      <c r="H24" s="33">
        <v>0</v>
      </c>
      <c r="I24" s="264" t="s">
        <v>79</v>
      </c>
      <c r="J24" s="265"/>
      <c r="K24" s="266"/>
      <c r="L24" s="34">
        <v>365</v>
      </c>
      <c r="M24" s="35">
        <v>365</v>
      </c>
      <c r="N24" s="35">
        <v>365</v>
      </c>
      <c r="O24" s="35">
        <v>366</v>
      </c>
      <c r="P24" s="36">
        <v>365.25</v>
      </c>
    </row>
    <row r="25" spans="1:16" ht="19.899999999999999" customHeight="1">
      <c r="A25" s="6"/>
      <c r="B25" s="175"/>
      <c r="C25" s="37" t="s">
        <v>879</v>
      </c>
      <c r="D25" s="39">
        <v>0</v>
      </c>
      <c r="E25" s="39">
        <v>0</v>
      </c>
      <c r="F25" s="39">
        <v>0</v>
      </c>
      <c r="G25" s="39">
        <v>0</v>
      </c>
      <c r="H25" s="33">
        <v>0</v>
      </c>
      <c r="I25" s="264"/>
      <c r="J25" s="265"/>
      <c r="K25" s="266"/>
      <c r="L25" s="34"/>
      <c r="M25" s="35"/>
      <c r="N25" s="35"/>
      <c r="O25" s="35"/>
      <c r="P25" s="36"/>
    </row>
    <row r="26" spans="1:16" ht="19.899999999999999" customHeight="1">
      <c r="A26" s="6"/>
      <c r="B26" s="159" t="s">
        <v>880</v>
      </c>
      <c r="C26" s="37" t="s">
        <v>881</v>
      </c>
      <c r="D26" s="32">
        <v>2986625.04</v>
      </c>
      <c r="E26" s="32">
        <v>3044219.3423757358</v>
      </c>
      <c r="F26" s="32">
        <v>4534851.1579668187</v>
      </c>
      <c r="G26" s="32">
        <v>4331421.0084715178</v>
      </c>
      <c r="H26" s="33">
        <v>3724279.1372035183</v>
      </c>
      <c r="I26" s="25" t="s">
        <v>308</v>
      </c>
      <c r="J26" s="27"/>
      <c r="K26" s="27"/>
      <c r="L26" s="27"/>
      <c r="M26" s="27"/>
      <c r="N26" s="27"/>
      <c r="O26" s="27"/>
      <c r="P26" s="28"/>
    </row>
    <row r="27" spans="1:16" ht="19.899999999999999" customHeight="1">
      <c r="A27" s="6"/>
      <c r="B27" s="160"/>
      <c r="C27" s="37" t="s">
        <v>883</v>
      </c>
      <c r="D27" s="32">
        <v>103247</v>
      </c>
      <c r="E27" s="32">
        <v>124323</v>
      </c>
      <c r="F27" s="38">
        <v>90333</v>
      </c>
      <c r="G27" s="38">
        <v>122042</v>
      </c>
      <c r="H27" s="33">
        <v>109986.25</v>
      </c>
      <c r="I27" s="169" t="s">
        <v>123</v>
      </c>
      <c r="J27" s="267"/>
      <c r="K27" s="170"/>
      <c r="L27" s="100" t="s">
        <v>874</v>
      </c>
      <c r="M27" s="100" t="s">
        <v>68</v>
      </c>
      <c r="N27" s="100" t="s">
        <v>69</v>
      </c>
      <c r="O27" s="100" t="s">
        <v>70</v>
      </c>
      <c r="P27" s="30" t="s">
        <v>71</v>
      </c>
    </row>
    <row r="28" spans="1:16" ht="19.899999999999999" customHeight="1">
      <c r="A28" s="6"/>
      <c r="B28" s="160"/>
      <c r="C28" s="37" t="s">
        <v>884</v>
      </c>
      <c r="D28" s="32">
        <v>4384210</v>
      </c>
      <c r="E28" s="32">
        <v>4320424</v>
      </c>
      <c r="F28" s="38">
        <v>4150169</v>
      </c>
      <c r="G28" s="38">
        <v>4132826</v>
      </c>
      <c r="H28" s="33">
        <v>4246907.25</v>
      </c>
      <c r="I28" s="279" t="s">
        <v>309</v>
      </c>
      <c r="J28" s="280"/>
      <c r="K28" s="281"/>
      <c r="L28" s="74">
        <v>26</v>
      </c>
      <c r="M28" s="75">
        <v>41</v>
      </c>
      <c r="N28" s="75">
        <v>38</v>
      </c>
      <c r="O28" s="75">
        <v>46</v>
      </c>
      <c r="P28" s="76">
        <v>37.75</v>
      </c>
    </row>
    <row r="29" spans="1:16" ht="19.899999999999999" customHeight="1">
      <c r="A29" s="6"/>
      <c r="B29" s="160"/>
      <c r="C29" s="48" t="s">
        <v>86</v>
      </c>
      <c r="D29" s="32">
        <v>987433</v>
      </c>
      <c r="E29" s="32">
        <v>987433</v>
      </c>
      <c r="F29" s="38">
        <v>987433</v>
      </c>
      <c r="G29" s="38">
        <v>987433</v>
      </c>
      <c r="H29" s="33">
        <v>987433</v>
      </c>
      <c r="I29" s="77"/>
      <c r="J29" s="78"/>
      <c r="K29" s="79"/>
      <c r="L29" s="80"/>
      <c r="M29" s="80"/>
      <c r="N29" s="80"/>
      <c r="O29" s="80"/>
      <c r="P29" s="81" t="s">
        <v>110</v>
      </c>
    </row>
    <row r="30" spans="1:16" ht="19.899999999999999" customHeight="1">
      <c r="A30" s="6"/>
      <c r="B30" s="160"/>
      <c r="C30" s="48" t="s">
        <v>87</v>
      </c>
      <c r="D30" s="32">
        <v>0</v>
      </c>
      <c r="E30" s="32">
        <v>0</v>
      </c>
      <c r="F30" s="32">
        <v>0</v>
      </c>
      <c r="G30" s="32">
        <v>0</v>
      </c>
      <c r="H30" s="33">
        <v>0</v>
      </c>
      <c r="I30" s="43"/>
      <c r="J30" s="44"/>
      <c r="K30" s="45"/>
      <c r="L30" s="46"/>
      <c r="M30" s="46"/>
      <c r="N30" s="46"/>
      <c r="O30" s="46"/>
      <c r="P30" s="47" t="s">
        <v>110</v>
      </c>
    </row>
    <row r="31" spans="1:16" ht="19.899999999999999" customHeight="1">
      <c r="A31" s="6"/>
      <c r="B31" s="160"/>
      <c r="C31" s="37" t="s">
        <v>889</v>
      </c>
      <c r="D31" s="32">
        <v>903397</v>
      </c>
      <c r="E31" s="32">
        <v>924919</v>
      </c>
      <c r="F31" s="38">
        <v>1094460</v>
      </c>
      <c r="G31" s="38">
        <v>959192</v>
      </c>
      <c r="H31" s="33">
        <v>970492</v>
      </c>
      <c r="I31" s="43"/>
      <c r="J31" s="44"/>
      <c r="K31" s="45"/>
      <c r="L31" s="46"/>
      <c r="M31" s="46"/>
      <c r="N31" s="46"/>
      <c r="O31" s="46"/>
      <c r="P31" s="47" t="s">
        <v>110</v>
      </c>
    </row>
    <row r="32" spans="1:16" ht="19.899999999999999" customHeight="1">
      <c r="A32" s="6"/>
      <c r="B32" s="161"/>
      <c r="C32" s="37" t="s">
        <v>890</v>
      </c>
      <c r="D32" s="39">
        <v>9364912.0399999991</v>
      </c>
      <c r="E32" s="39">
        <v>9401318.3423757367</v>
      </c>
      <c r="F32" s="39">
        <v>10857246.157966819</v>
      </c>
      <c r="G32" s="39">
        <v>10532914.008471519</v>
      </c>
      <c r="H32" s="33">
        <v>10039097.637203518</v>
      </c>
      <c r="I32" s="43"/>
      <c r="J32" s="44"/>
      <c r="K32" s="45"/>
      <c r="L32" s="46"/>
      <c r="M32" s="46"/>
      <c r="N32" s="46"/>
      <c r="O32" s="46"/>
      <c r="P32" s="47" t="s">
        <v>110</v>
      </c>
    </row>
    <row r="33" spans="1:16" ht="19.899999999999999" customHeight="1">
      <c r="A33" s="6"/>
      <c r="B33" s="162" t="s">
        <v>90</v>
      </c>
      <c r="C33" s="163"/>
      <c r="D33" s="39">
        <v>9364912.0399999991</v>
      </c>
      <c r="E33" s="39">
        <v>9401318.3423757367</v>
      </c>
      <c r="F33" s="39">
        <v>10857246.157966819</v>
      </c>
      <c r="G33" s="39">
        <v>10532914.008471519</v>
      </c>
      <c r="H33" s="33">
        <v>10039097.637203518</v>
      </c>
      <c r="I33" s="43"/>
      <c r="J33" s="44"/>
      <c r="K33" s="45"/>
      <c r="L33" s="46"/>
      <c r="M33" s="46"/>
      <c r="N33" s="46"/>
      <c r="O33" s="46"/>
      <c r="P33" s="47" t="s">
        <v>110</v>
      </c>
    </row>
    <row r="34" spans="1:16" ht="19.899999999999999" customHeight="1">
      <c r="A34" s="6"/>
      <c r="B34" s="162" t="s">
        <v>91</v>
      </c>
      <c r="C34" s="163"/>
      <c r="D34" s="49">
        <v>1</v>
      </c>
      <c r="E34" s="49">
        <v>1</v>
      </c>
      <c r="F34" s="49">
        <v>1</v>
      </c>
      <c r="G34" s="49">
        <v>1</v>
      </c>
      <c r="H34" s="50">
        <v>1</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965</v>
      </c>
      <c r="E38" s="59">
        <v>1175</v>
      </c>
      <c r="F38" s="59">
        <v>1418</v>
      </c>
      <c r="G38" s="59">
        <v>1099</v>
      </c>
      <c r="H38" s="33">
        <v>1164</v>
      </c>
      <c r="I38" s="43"/>
      <c r="J38" s="44"/>
      <c r="K38" s="45"/>
      <c r="L38" s="46"/>
      <c r="M38" s="46"/>
      <c r="N38" s="46"/>
      <c r="O38" s="46"/>
      <c r="P38" s="47" t="s">
        <v>110</v>
      </c>
    </row>
    <row r="39" spans="1:16" s="55" customFormat="1" ht="21.75" customHeight="1">
      <c r="B39" s="147" t="s">
        <v>1230</v>
      </c>
      <c r="C39" s="148"/>
      <c r="D39" s="127">
        <v>0.18</v>
      </c>
      <c r="E39" s="127">
        <v>0.18</v>
      </c>
      <c r="F39" s="127">
        <v>0.21</v>
      </c>
      <c r="G39" s="127">
        <v>0.2</v>
      </c>
      <c r="H39" s="128">
        <v>0.19</v>
      </c>
      <c r="I39" s="62"/>
      <c r="J39" s="63"/>
      <c r="K39" s="64"/>
      <c r="L39" s="65"/>
      <c r="M39" s="65"/>
      <c r="N39" s="65"/>
      <c r="O39" s="65"/>
      <c r="P39" s="66" t="s">
        <v>110</v>
      </c>
    </row>
    <row r="40" spans="1:16" s="21" customFormat="1" ht="35.25" customHeight="1">
      <c r="A40" s="20"/>
      <c r="B40" s="149" t="s">
        <v>891</v>
      </c>
      <c r="C40" s="150"/>
      <c r="D40" s="151" t="s">
        <v>1368</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5">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21:C21"/>
    <mergeCell ref="I21:K21"/>
    <mergeCell ref="B22:B25"/>
    <mergeCell ref="I22:K22"/>
    <mergeCell ref="I23:K23"/>
    <mergeCell ref="I24:K24"/>
    <mergeCell ref="I25:K25"/>
    <mergeCell ref="B26:B32"/>
    <mergeCell ref="I27:K27"/>
    <mergeCell ref="I28:K28"/>
    <mergeCell ref="B33:C33"/>
    <mergeCell ref="B34:C34"/>
    <mergeCell ref="D40:P41"/>
    <mergeCell ref="B35:C35"/>
    <mergeCell ref="B37:C37"/>
    <mergeCell ref="B38:C38"/>
    <mergeCell ref="B39:C39"/>
    <mergeCell ref="B40:C40"/>
  </mergeCells>
  <phoneticPr fontId="5"/>
  <conditionalFormatting sqref="I22:I25">
    <cfRule type="expression" dxfId="207" priority="5">
      <formula>$I$22&lt;&gt;""""</formula>
    </cfRule>
  </conditionalFormatting>
  <conditionalFormatting sqref="I29:I39">
    <cfRule type="expression" dxfId="206" priority="4">
      <formula>I29&lt;&gt;""</formula>
    </cfRule>
  </conditionalFormatting>
  <conditionalFormatting sqref="J29:O39">
    <cfRule type="expression" dxfId="205" priority="3">
      <formula>$I29&lt;&gt;""</formula>
    </cfRule>
  </conditionalFormatting>
  <conditionalFormatting sqref="P29:P39">
    <cfRule type="expression" dxfId="204"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1369</v>
      </c>
    </row>
    <row r="2" spans="1:16" ht="21" customHeight="1">
      <c r="A2" s="6"/>
      <c r="B2" s="251" t="s">
        <v>3</v>
      </c>
      <c r="C2" s="251"/>
      <c r="D2" s="252" t="s">
        <v>1370</v>
      </c>
      <c r="E2" s="253"/>
      <c r="F2" s="253"/>
      <c r="G2" s="253"/>
      <c r="H2" s="253"/>
      <c r="I2" s="253"/>
      <c r="J2" s="254"/>
      <c r="K2" s="255" t="s">
        <v>5</v>
      </c>
      <c r="L2" s="256"/>
      <c r="M2" s="261" t="s">
        <v>923</v>
      </c>
      <c r="N2" s="262"/>
      <c r="O2" s="262"/>
      <c r="P2" s="263"/>
    </row>
    <row r="3" spans="1:16" ht="21" customHeight="1">
      <c r="A3" s="6"/>
      <c r="B3" s="251" t="s">
        <v>8</v>
      </c>
      <c r="C3" s="251"/>
      <c r="D3" s="252" t="s">
        <v>1371</v>
      </c>
      <c r="E3" s="253"/>
      <c r="F3" s="253"/>
      <c r="G3" s="253"/>
      <c r="H3" s="253"/>
      <c r="I3" s="253"/>
      <c r="J3" s="254"/>
      <c r="K3" s="255" t="s">
        <v>10</v>
      </c>
      <c r="L3" s="256"/>
      <c r="M3" s="257" t="s">
        <v>925</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6577</v>
      </c>
      <c r="E5" s="240"/>
      <c r="F5" s="241" t="s">
        <v>1372</v>
      </c>
      <c r="G5" s="241"/>
      <c r="H5" s="242"/>
      <c r="I5" s="9" t="s">
        <v>103</v>
      </c>
      <c r="J5" s="231" t="s">
        <v>16</v>
      </c>
      <c r="K5" s="195"/>
      <c r="L5" s="243" t="s">
        <v>104</v>
      </c>
      <c r="M5" s="244"/>
      <c r="N5" s="245" t="s">
        <v>105</v>
      </c>
      <c r="O5" s="246"/>
      <c r="P5" s="10" t="s">
        <v>19</v>
      </c>
    </row>
    <row r="6" spans="1:16" ht="21" customHeight="1">
      <c r="A6" s="7"/>
      <c r="B6" s="237"/>
      <c r="C6" s="8" t="s">
        <v>20</v>
      </c>
      <c r="D6" s="239">
        <v>139.24</v>
      </c>
      <c r="E6" s="240"/>
      <c r="F6" s="241"/>
      <c r="G6" s="241"/>
      <c r="H6" s="242"/>
      <c r="I6" s="247" t="s">
        <v>106</v>
      </c>
      <c r="J6" s="249" t="s">
        <v>1373</v>
      </c>
      <c r="K6" s="250"/>
      <c r="L6" s="215" t="s">
        <v>159</v>
      </c>
      <c r="M6" s="216"/>
      <c r="N6" s="217" t="s">
        <v>1374</v>
      </c>
      <c r="O6" s="218"/>
      <c r="P6" s="11" t="s">
        <v>21</v>
      </c>
    </row>
    <row r="7" spans="1:16" ht="21" customHeight="1">
      <c r="A7" s="7"/>
      <c r="B7" s="238"/>
      <c r="C7" s="12" t="s">
        <v>25</v>
      </c>
      <c r="D7" s="239">
        <v>125.57</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111</v>
      </c>
      <c r="C9" s="222"/>
      <c r="D9" s="223" t="s">
        <v>1375</v>
      </c>
      <c r="E9" s="224"/>
      <c r="F9" s="224"/>
      <c r="G9" s="224"/>
      <c r="H9" s="225"/>
      <c r="I9" s="229" t="s">
        <v>32</v>
      </c>
      <c r="J9" s="230"/>
      <c r="K9" s="195"/>
      <c r="L9" s="183" t="s">
        <v>928</v>
      </c>
      <c r="M9" s="184"/>
      <c r="N9" s="184"/>
      <c r="O9" s="184"/>
      <c r="P9" s="185"/>
    </row>
    <row r="10" spans="1:16" ht="21" customHeight="1">
      <c r="A10" s="6"/>
      <c r="B10" s="222"/>
      <c r="C10" s="222"/>
      <c r="D10" s="226"/>
      <c r="E10" s="227"/>
      <c r="F10" s="227"/>
      <c r="G10" s="227"/>
      <c r="H10" s="228"/>
      <c r="I10" s="231" t="s">
        <v>34</v>
      </c>
      <c r="J10" s="232"/>
      <c r="K10" s="195"/>
      <c r="L10" s="183" t="s">
        <v>928</v>
      </c>
      <c r="M10" s="184"/>
      <c r="N10" s="184"/>
      <c r="O10" s="184"/>
      <c r="P10" s="185"/>
    </row>
    <row r="11" spans="1:16" ht="24" customHeight="1">
      <c r="A11" s="6"/>
      <c r="B11" s="192" t="s">
        <v>112</v>
      </c>
      <c r="C11" s="192"/>
      <c r="D11" s="210" t="s">
        <v>1376</v>
      </c>
      <c r="E11" s="211"/>
      <c r="F11" s="211"/>
      <c r="G11" s="211"/>
      <c r="H11" s="212"/>
      <c r="I11" s="213" t="s">
        <v>37</v>
      </c>
      <c r="J11" s="214"/>
      <c r="K11" s="195"/>
      <c r="L11" s="183" t="s">
        <v>320</v>
      </c>
      <c r="M11" s="184"/>
      <c r="N11" s="184"/>
      <c r="O11" s="184"/>
      <c r="P11" s="185"/>
    </row>
    <row r="12" spans="1:16" ht="21" customHeight="1">
      <c r="A12" s="6"/>
      <c r="B12" s="192" t="s">
        <v>567</v>
      </c>
      <c r="C12" s="192"/>
      <c r="D12" s="183" t="s">
        <v>1377</v>
      </c>
      <c r="E12" s="184"/>
      <c r="F12" s="184"/>
      <c r="G12" s="184"/>
      <c r="H12" s="185"/>
      <c r="I12" s="193" t="s">
        <v>41</v>
      </c>
      <c r="J12" s="194"/>
      <c r="K12" s="195"/>
      <c r="L12" s="183" t="s">
        <v>415</v>
      </c>
      <c r="M12" s="184"/>
      <c r="N12" s="184"/>
      <c r="O12" s="184"/>
      <c r="P12" s="185"/>
    </row>
    <row r="13" spans="1:16" ht="21" customHeight="1">
      <c r="A13" s="6"/>
      <c r="B13" s="192" t="s">
        <v>569</v>
      </c>
      <c r="C13" s="192"/>
      <c r="D13" s="186" t="s">
        <v>1378</v>
      </c>
      <c r="E13" s="187"/>
      <c r="F13" s="187"/>
      <c r="G13" s="187"/>
      <c r="H13" s="188"/>
      <c r="I13" s="193" t="s">
        <v>44</v>
      </c>
      <c r="J13" s="194"/>
      <c r="K13" s="195"/>
      <c r="L13" s="196" t="s">
        <v>249</v>
      </c>
      <c r="M13" s="197"/>
      <c r="N13" s="197"/>
      <c r="O13" s="197"/>
      <c r="P13" s="198"/>
    </row>
    <row r="14" spans="1:16" ht="21" customHeight="1">
      <c r="A14" s="6"/>
      <c r="B14" s="199" t="s">
        <v>46</v>
      </c>
      <c r="C14" s="199"/>
      <c r="D14" s="186" t="s">
        <v>1376</v>
      </c>
      <c r="E14" s="187"/>
      <c r="F14" s="187"/>
      <c r="G14" s="187"/>
      <c r="H14" s="188"/>
      <c r="I14" s="200" t="s">
        <v>115</v>
      </c>
      <c r="J14" s="201"/>
      <c r="K14" s="202"/>
      <c r="L14" s="13" t="s">
        <v>116</v>
      </c>
      <c r="M14" s="13" t="s">
        <v>49</v>
      </c>
      <c r="N14" s="13" t="s">
        <v>50</v>
      </c>
      <c r="O14" s="13" t="s">
        <v>118</v>
      </c>
      <c r="P14" s="14" t="s">
        <v>52</v>
      </c>
    </row>
    <row r="15" spans="1:16" ht="21" customHeight="1">
      <c r="A15" s="7"/>
      <c r="B15" s="206" t="s">
        <v>53</v>
      </c>
      <c r="C15" s="206"/>
      <c r="D15" s="207" t="s">
        <v>326</v>
      </c>
      <c r="E15" s="208"/>
      <c r="F15" s="208"/>
      <c r="G15" s="208"/>
      <c r="H15" s="209"/>
      <c r="I15" s="203"/>
      <c r="J15" s="204"/>
      <c r="K15" s="205"/>
      <c r="L15" s="15">
        <v>0</v>
      </c>
      <c r="M15" s="15">
        <v>0</v>
      </c>
      <c r="N15" s="15">
        <v>3</v>
      </c>
      <c r="O15" s="15">
        <v>0</v>
      </c>
      <c r="P15" s="16">
        <v>3</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1379</v>
      </c>
      <c r="G17" s="184"/>
      <c r="H17" s="184"/>
      <c r="I17" s="184"/>
      <c r="J17" s="184"/>
      <c r="K17" s="184"/>
      <c r="L17" s="184"/>
      <c r="M17" s="184"/>
      <c r="N17" s="184"/>
      <c r="O17" s="184"/>
      <c r="P17" s="185"/>
    </row>
    <row r="18" spans="1:16" s="21" customFormat="1" ht="21" customHeight="1">
      <c r="A18" s="20"/>
      <c r="B18" s="180" t="s">
        <v>831</v>
      </c>
      <c r="C18" s="181"/>
      <c r="D18" s="181"/>
      <c r="E18" s="182"/>
      <c r="F18" s="186" t="s">
        <v>1380</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1381</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2339000</v>
      </c>
      <c r="E22" s="32">
        <v>2225380</v>
      </c>
      <c r="F22" s="32">
        <v>2561240</v>
      </c>
      <c r="G22" s="32">
        <v>2133080</v>
      </c>
      <c r="H22" s="33">
        <v>2314675</v>
      </c>
      <c r="I22" s="264" t="s">
        <v>75</v>
      </c>
      <c r="J22" s="265"/>
      <c r="K22" s="266"/>
      <c r="L22" s="34">
        <v>5</v>
      </c>
      <c r="M22" s="35">
        <v>5</v>
      </c>
      <c r="N22" s="35">
        <v>3</v>
      </c>
      <c r="O22" s="35">
        <v>3</v>
      </c>
      <c r="P22" s="36">
        <v>4</v>
      </c>
    </row>
    <row r="23" spans="1:16" ht="19.899999999999999" customHeight="1">
      <c r="A23" s="6"/>
      <c r="B23" s="174"/>
      <c r="C23" s="37" t="s">
        <v>877</v>
      </c>
      <c r="D23" s="38">
        <v>0</v>
      </c>
      <c r="E23" s="38">
        <v>0</v>
      </c>
      <c r="F23" s="38">
        <v>0</v>
      </c>
      <c r="G23" s="38">
        <v>0</v>
      </c>
      <c r="H23" s="33">
        <v>0</v>
      </c>
      <c r="I23" s="264" t="s">
        <v>120</v>
      </c>
      <c r="J23" s="265"/>
      <c r="K23" s="266"/>
      <c r="L23" s="34">
        <v>4493</v>
      </c>
      <c r="M23" s="34">
        <v>4899</v>
      </c>
      <c r="N23" s="34">
        <v>4765</v>
      </c>
      <c r="O23" s="34">
        <v>4664</v>
      </c>
      <c r="P23" s="36">
        <v>4705.25</v>
      </c>
    </row>
    <row r="24" spans="1:16" ht="19.899999999999999" customHeight="1">
      <c r="A24" s="6"/>
      <c r="B24" s="174"/>
      <c r="C24" s="37" t="s">
        <v>878</v>
      </c>
      <c r="D24" s="38">
        <v>23000</v>
      </c>
      <c r="E24" s="38">
        <v>7200</v>
      </c>
      <c r="F24" s="38">
        <v>24600</v>
      </c>
      <c r="G24" s="38">
        <v>47300</v>
      </c>
      <c r="H24" s="33">
        <v>25525</v>
      </c>
      <c r="I24" s="264" t="s">
        <v>79</v>
      </c>
      <c r="J24" s="265"/>
      <c r="K24" s="266"/>
      <c r="L24" s="34">
        <v>305</v>
      </c>
      <c r="M24" s="35">
        <v>309</v>
      </c>
      <c r="N24" s="35">
        <v>302</v>
      </c>
      <c r="O24" s="35">
        <v>285</v>
      </c>
      <c r="P24" s="36">
        <v>300.25</v>
      </c>
    </row>
    <row r="25" spans="1:16" ht="19.899999999999999" customHeight="1">
      <c r="A25" s="6"/>
      <c r="B25" s="175"/>
      <c r="C25" s="37" t="s">
        <v>879</v>
      </c>
      <c r="D25" s="39">
        <v>2362000</v>
      </c>
      <c r="E25" s="39">
        <v>2232580</v>
      </c>
      <c r="F25" s="39">
        <v>2585840</v>
      </c>
      <c r="G25" s="39">
        <v>2180380</v>
      </c>
      <c r="H25" s="33">
        <v>2340200</v>
      </c>
      <c r="I25" s="264"/>
      <c r="J25" s="265"/>
      <c r="K25" s="266"/>
      <c r="L25" s="34"/>
      <c r="M25" s="35"/>
      <c r="N25" s="35"/>
      <c r="O25" s="35"/>
      <c r="P25" s="36"/>
    </row>
    <row r="26" spans="1:16" ht="19.899999999999999" customHeight="1">
      <c r="A26" s="6"/>
      <c r="B26" s="159" t="s">
        <v>880</v>
      </c>
      <c r="C26" s="37" t="s">
        <v>881</v>
      </c>
      <c r="D26" s="32">
        <v>5276967.71</v>
      </c>
      <c r="E26" s="32">
        <v>4715036.6083670715</v>
      </c>
      <c r="F26" s="32">
        <v>4919688.319843852</v>
      </c>
      <c r="G26" s="32">
        <v>5122957.5357360411</v>
      </c>
      <c r="H26" s="33">
        <v>5008662.5434867404</v>
      </c>
      <c r="I26" s="25" t="s">
        <v>121</v>
      </c>
      <c r="J26" s="27"/>
      <c r="K26" s="27"/>
      <c r="L26" s="27"/>
      <c r="M26" s="27"/>
      <c r="N26" s="27"/>
      <c r="O26" s="27"/>
      <c r="P26" s="28"/>
    </row>
    <row r="27" spans="1:16" ht="19.899999999999999" customHeight="1">
      <c r="A27" s="6"/>
      <c r="B27" s="160"/>
      <c r="C27" s="37" t="s">
        <v>883</v>
      </c>
      <c r="D27" s="32">
        <v>414776</v>
      </c>
      <c r="E27" s="32">
        <v>402064</v>
      </c>
      <c r="F27" s="38">
        <v>391195</v>
      </c>
      <c r="G27" s="38">
        <v>351282</v>
      </c>
      <c r="H27" s="33">
        <v>389829.25</v>
      </c>
      <c r="I27" s="82" t="s">
        <v>123</v>
      </c>
      <c r="J27" s="70" t="s">
        <v>124</v>
      </c>
      <c r="K27" s="70" t="s">
        <v>125</v>
      </c>
      <c r="L27" s="100" t="s">
        <v>874</v>
      </c>
      <c r="M27" s="100" t="s">
        <v>68</v>
      </c>
      <c r="N27" s="100" t="s">
        <v>69</v>
      </c>
      <c r="O27" s="100" t="s">
        <v>70</v>
      </c>
      <c r="P27" s="30" t="s">
        <v>71</v>
      </c>
    </row>
    <row r="28" spans="1:16" ht="19.899999999999999" customHeight="1">
      <c r="A28" s="6"/>
      <c r="B28" s="160"/>
      <c r="C28" s="37" t="s">
        <v>884</v>
      </c>
      <c r="D28" s="32">
        <v>1384944</v>
      </c>
      <c r="E28" s="32">
        <v>1510056</v>
      </c>
      <c r="F28" s="38">
        <v>2634020</v>
      </c>
      <c r="G28" s="38">
        <v>2104594</v>
      </c>
      <c r="H28" s="33">
        <v>1908403.5</v>
      </c>
      <c r="I28" s="71" t="s">
        <v>1382</v>
      </c>
      <c r="J28" s="72">
        <v>26.4</v>
      </c>
      <c r="K28" s="73" t="s">
        <v>38</v>
      </c>
      <c r="L28" s="74">
        <v>64.599999999999994</v>
      </c>
      <c r="M28" s="75">
        <v>63.9</v>
      </c>
      <c r="N28" s="75">
        <v>73.8</v>
      </c>
      <c r="O28" s="75">
        <v>66.3</v>
      </c>
      <c r="P28" s="76">
        <v>67.150000000000006</v>
      </c>
    </row>
    <row r="29" spans="1:16" ht="19.899999999999999" customHeight="1">
      <c r="A29" s="6"/>
      <c r="B29" s="160"/>
      <c r="C29" s="48" t="s">
        <v>86</v>
      </c>
      <c r="D29" s="32">
        <v>854301</v>
      </c>
      <c r="E29" s="32">
        <v>854301</v>
      </c>
      <c r="F29" s="38">
        <v>854301</v>
      </c>
      <c r="G29" s="38">
        <v>854301</v>
      </c>
      <c r="H29" s="33">
        <v>854301</v>
      </c>
      <c r="I29" s="77" t="s">
        <v>1383</v>
      </c>
      <c r="J29" s="78">
        <v>7.43</v>
      </c>
      <c r="K29" s="79" t="s">
        <v>38</v>
      </c>
      <c r="L29" s="80">
        <v>21.3</v>
      </c>
      <c r="M29" s="80">
        <v>18.7</v>
      </c>
      <c r="N29" s="80">
        <v>25.2</v>
      </c>
      <c r="O29" s="80">
        <v>19.3</v>
      </c>
      <c r="P29" s="81">
        <v>21.125</v>
      </c>
    </row>
    <row r="30" spans="1:16" ht="19.899999999999999" customHeight="1">
      <c r="A30" s="6"/>
      <c r="B30" s="160"/>
      <c r="C30" s="48" t="s">
        <v>87</v>
      </c>
      <c r="D30" s="32">
        <v>2946006</v>
      </c>
      <c r="E30" s="32">
        <v>2946006</v>
      </c>
      <c r="F30" s="32">
        <v>2384861</v>
      </c>
      <c r="G30" s="32">
        <v>0</v>
      </c>
      <c r="H30" s="33">
        <v>2069218.25</v>
      </c>
      <c r="I30" s="43"/>
      <c r="J30" s="44"/>
      <c r="K30" s="45"/>
      <c r="L30" s="46"/>
      <c r="M30" s="46"/>
      <c r="N30" s="46"/>
      <c r="O30" s="46"/>
      <c r="P30" s="47" t="s">
        <v>110</v>
      </c>
    </row>
    <row r="31" spans="1:16" ht="19.899999999999999" customHeight="1">
      <c r="A31" s="6"/>
      <c r="B31" s="160"/>
      <c r="C31" s="37" t="s">
        <v>889</v>
      </c>
      <c r="D31" s="32">
        <v>802576</v>
      </c>
      <c r="E31" s="32">
        <v>435265</v>
      </c>
      <c r="F31" s="38">
        <v>814833</v>
      </c>
      <c r="G31" s="38">
        <v>1017203</v>
      </c>
      <c r="H31" s="33">
        <v>767469.25</v>
      </c>
      <c r="I31" s="43"/>
      <c r="J31" s="44"/>
      <c r="K31" s="45"/>
      <c r="L31" s="46"/>
      <c r="M31" s="46"/>
      <c r="N31" s="46"/>
      <c r="O31" s="46"/>
      <c r="P31" s="47" t="s">
        <v>110</v>
      </c>
    </row>
    <row r="32" spans="1:16" ht="19.899999999999999" customHeight="1">
      <c r="A32" s="6"/>
      <c r="B32" s="161"/>
      <c r="C32" s="37" t="s">
        <v>890</v>
      </c>
      <c r="D32" s="39">
        <v>11679570.710000001</v>
      </c>
      <c r="E32" s="39">
        <v>10862728.608367071</v>
      </c>
      <c r="F32" s="39">
        <v>11998898.319843851</v>
      </c>
      <c r="G32" s="39">
        <v>9450337.5357360411</v>
      </c>
      <c r="H32" s="33">
        <v>10997883.79348674</v>
      </c>
      <c r="I32" s="43"/>
      <c r="J32" s="44"/>
      <c r="K32" s="45"/>
      <c r="L32" s="46"/>
      <c r="M32" s="46"/>
      <c r="N32" s="46"/>
      <c r="O32" s="46"/>
      <c r="P32" s="47" t="s">
        <v>110</v>
      </c>
    </row>
    <row r="33" spans="1:16" ht="19.899999999999999" customHeight="1">
      <c r="A33" s="6"/>
      <c r="B33" s="162" t="s">
        <v>90</v>
      </c>
      <c r="C33" s="163"/>
      <c r="D33" s="39">
        <v>9317570.7100000009</v>
      </c>
      <c r="E33" s="39">
        <v>8630148.6083670706</v>
      </c>
      <c r="F33" s="39">
        <v>9413058.319843851</v>
      </c>
      <c r="G33" s="39">
        <v>7269957.5357360411</v>
      </c>
      <c r="H33" s="33">
        <v>8657683.7934867404</v>
      </c>
      <c r="I33" s="43"/>
      <c r="J33" s="44"/>
      <c r="K33" s="45"/>
      <c r="L33" s="46"/>
      <c r="M33" s="46"/>
      <c r="N33" s="46"/>
      <c r="O33" s="46"/>
      <c r="P33" s="47" t="s">
        <v>110</v>
      </c>
    </row>
    <row r="34" spans="1:16" ht="19.899999999999999" customHeight="1">
      <c r="A34" s="6"/>
      <c r="B34" s="162" t="s">
        <v>91</v>
      </c>
      <c r="C34" s="163"/>
      <c r="D34" s="49">
        <v>0.79800000000000004</v>
      </c>
      <c r="E34" s="49">
        <v>0.79400000000000004</v>
      </c>
      <c r="F34" s="49">
        <v>0.78400000000000003</v>
      </c>
      <c r="G34" s="49">
        <v>0.76900000000000002</v>
      </c>
      <c r="H34" s="50">
        <v>0.78700000000000003</v>
      </c>
      <c r="I34" s="43"/>
      <c r="J34" s="44"/>
      <c r="K34" s="45"/>
      <c r="L34" s="46"/>
      <c r="M34" s="46"/>
      <c r="N34" s="46"/>
      <c r="O34" s="46"/>
      <c r="P34" s="47" t="s">
        <v>110</v>
      </c>
    </row>
    <row r="35" spans="1:16" ht="19.899999999999999" customHeight="1">
      <c r="A35" s="51"/>
      <c r="B35" s="164" t="s">
        <v>92</v>
      </c>
      <c r="C35" s="165"/>
      <c r="D35" s="52">
        <v>5551000</v>
      </c>
      <c r="E35" s="52">
        <v>5659000</v>
      </c>
      <c r="F35" s="53">
        <v>5659000</v>
      </c>
      <c r="G35" s="53">
        <v>5628000</v>
      </c>
      <c r="H35" s="54">
        <v>5624250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2600</v>
      </c>
      <c r="E38" s="59">
        <v>2217</v>
      </c>
      <c r="F38" s="59">
        <v>2518</v>
      </c>
      <c r="G38" s="59">
        <v>2026</v>
      </c>
      <c r="H38" s="33">
        <v>2340</v>
      </c>
      <c r="I38" s="43"/>
      <c r="J38" s="44"/>
      <c r="K38" s="45"/>
      <c r="L38" s="46"/>
      <c r="M38" s="46"/>
      <c r="N38" s="46"/>
      <c r="O38" s="46"/>
      <c r="P38" s="47" t="s">
        <v>110</v>
      </c>
    </row>
    <row r="39" spans="1:16" s="55" customFormat="1" ht="21.75" customHeight="1">
      <c r="B39" s="147" t="s">
        <v>96</v>
      </c>
      <c r="C39" s="148"/>
      <c r="D39" s="60">
        <v>40.700000000000003</v>
      </c>
      <c r="E39" s="60">
        <v>37.299999999999997</v>
      </c>
      <c r="F39" s="60">
        <v>42.2</v>
      </c>
      <c r="G39" s="60">
        <v>35.200000000000003</v>
      </c>
      <c r="H39" s="61">
        <v>38.9</v>
      </c>
      <c r="I39" s="62"/>
      <c r="J39" s="63"/>
      <c r="K39" s="64"/>
      <c r="L39" s="65"/>
      <c r="M39" s="65"/>
      <c r="N39" s="65"/>
      <c r="O39" s="65"/>
      <c r="P39" s="66" t="s">
        <v>110</v>
      </c>
    </row>
    <row r="40" spans="1:16" s="21" customFormat="1" ht="35.25" customHeight="1">
      <c r="A40" s="20"/>
      <c r="B40" s="149" t="s">
        <v>891</v>
      </c>
      <c r="C40" s="150"/>
      <c r="D40" s="151" t="s">
        <v>1384</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203" priority="5">
      <formula>$I$22&lt;&gt;""""</formula>
    </cfRule>
  </conditionalFormatting>
  <conditionalFormatting sqref="I29:I39">
    <cfRule type="expression" dxfId="202" priority="4">
      <formula>I29&lt;&gt;""</formula>
    </cfRule>
  </conditionalFormatting>
  <conditionalFormatting sqref="J29:O39">
    <cfRule type="expression" dxfId="201" priority="3">
      <formula>$I29&lt;&gt;""</formula>
    </cfRule>
  </conditionalFormatting>
  <conditionalFormatting sqref="P29:P39">
    <cfRule type="expression" dxfId="200"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5"/>
    <pageSetUpPr fitToPage="1"/>
  </sheetPr>
  <dimension ref="A1:P41"/>
  <sheetViews>
    <sheetView showGridLines="0" zoomScaleNormal="100" zoomScaleSheetLayoutView="13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1385</v>
      </c>
    </row>
    <row r="2" spans="1:16" ht="21" customHeight="1">
      <c r="A2" s="6"/>
      <c r="B2" s="251" t="s">
        <v>3</v>
      </c>
      <c r="C2" s="251"/>
      <c r="D2" s="252" t="s">
        <v>1386</v>
      </c>
      <c r="E2" s="253"/>
      <c r="F2" s="253"/>
      <c r="G2" s="253"/>
      <c r="H2" s="253"/>
      <c r="I2" s="253"/>
      <c r="J2" s="254"/>
      <c r="K2" s="255" t="s">
        <v>5</v>
      </c>
      <c r="L2" s="256"/>
      <c r="M2" s="261" t="s">
        <v>923</v>
      </c>
      <c r="N2" s="262"/>
      <c r="O2" s="262"/>
      <c r="P2" s="263"/>
    </row>
    <row r="3" spans="1:16" ht="21" customHeight="1">
      <c r="A3" s="6"/>
      <c r="B3" s="251" t="s">
        <v>8</v>
      </c>
      <c r="C3" s="251"/>
      <c r="D3" s="252" t="s">
        <v>1387</v>
      </c>
      <c r="E3" s="253"/>
      <c r="F3" s="253"/>
      <c r="G3" s="253"/>
      <c r="H3" s="253"/>
      <c r="I3" s="253"/>
      <c r="J3" s="254"/>
      <c r="K3" s="255" t="s">
        <v>10</v>
      </c>
      <c r="L3" s="256"/>
      <c r="M3" s="257" t="s">
        <v>1313</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2764.04</v>
      </c>
      <c r="E5" s="240"/>
      <c r="F5" s="241" t="s">
        <v>1388</v>
      </c>
      <c r="G5" s="241"/>
      <c r="H5" s="242"/>
      <c r="I5" s="9" t="s">
        <v>816</v>
      </c>
      <c r="J5" s="231" t="s">
        <v>16</v>
      </c>
      <c r="K5" s="195"/>
      <c r="L5" s="243" t="s">
        <v>817</v>
      </c>
      <c r="M5" s="244"/>
      <c r="N5" s="245" t="s">
        <v>818</v>
      </c>
      <c r="O5" s="246"/>
      <c r="P5" s="10" t="s">
        <v>19</v>
      </c>
    </row>
    <row r="6" spans="1:16" ht="21" customHeight="1">
      <c r="A6" s="7"/>
      <c r="B6" s="237"/>
      <c r="C6" s="8" t="s">
        <v>20</v>
      </c>
      <c r="D6" s="239">
        <v>175.29</v>
      </c>
      <c r="E6" s="240"/>
      <c r="F6" s="241"/>
      <c r="G6" s="241"/>
      <c r="H6" s="242"/>
      <c r="I6" s="247" t="s">
        <v>106</v>
      </c>
      <c r="J6" s="249" t="s">
        <v>107</v>
      </c>
      <c r="K6" s="250"/>
      <c r="L6" s="215" t="s">
        <v>159</v>
      </c>
      <c r="M6" s="216"/>
      <c r="N6" s="217" t="s">
        <v>1389</v>
      </c>
      <c r="O6" s="218"/>
      <c r="P6" s="11" t="s">
        <v>106</v>
      </c>
    </row>
    <row r="7" spans="1:16" ht="21" customHeight="1">
      <c r="A7" s="7"/>
      <c r="B7" s="238"/>
      <c r="C7" s="12" t="s">
        <v>25</v>
      </c>
      <c r="D7" s="239">
        <v>186.29000000000002</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1390</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864</v>
      </c>
      <c r="C11" s="192"/>
      <c r="D11" s="210" t="s">
        <v>1391</v>
      </c>
      <c r="E11" s="211"/>
      <c r="F11" s="211"/>
      <c r="G11" s="211"/>
      <c r="H11" s="212"/>
      <c r="I11" s="213" t="s">
        <v>37</v>
      </c>
      <c r="J11" s="214"/>
      <c r="K11" s="195"/>
      <c r="L11" s="183" t="s">
        <v>38</v>
      </c>
      <c r="M11" s="184"/>
      <c r="N11" s="184"/>
      <c r="O11" s="184"/>
      <c r="P11" s="185"/>
    </row>
    <row r="12" spans="1:16" ht="21" customHeight="1">
      <c r="A12" s="6"/>
      <c r="B12" s="192" t="s">
        <v>39</v>
      </c>
      <c r="C12" s="192"/>
      <c r="D12" s="183" t="s">
        <v>1392</v>
      </c>
      <c r="E12" s="184"/>
      <c r="F12" s="184"/>
      <c r="G12" s="184"/>
      <c r="H12" s="185"/>
      <c r="I12" s="193" t="s">
        <v>41</v>
      </c>
      <c r="J12" s="194"/>
      <c r="K12" s="195"/>
      <c r="L12" s="183" t="s">
        <v>38</v>
      </c>
      <c r="M12" s="184"/>
      <c r="N12" s="184"/>
      <c r="O12" s="184"/>
      <c r="P12" s="185"/>
    </row>
    <row r="13" spans="1:16" ht="21" customHeight="1">
      <c r="A13" s="6"/>
      <c r="B13" s="192" t="s">
        <v>42</v>
      </c>
      <c r="C13" s="192"/>
      <c r="D13" s="186" t="s">
        <v>1393</v>
      </c>
      <c r="E13" s="187"/>
      <c r="F13" s="187"/>
      <c r="G13" s="187"/>
      <c r="H13" s="188"/>
      <c r="I13" s="193" t="s">
        <v>44</v>
      </c>
      <c r="J13" s="194"/>
      <c r="K13" s="195"/>
      <c r="L13" s="196" t="s">
        <v>249</v>
      </c>
      <c r="M13" s="197"/>
      <c r="N13" s="197"/>
      <c r="O13" s="197"/>
      <c r="P13" s="198"/>
    </row>
    <row r="14" spans="1:16" ht="21" customHeight="1">
      <c r="A14" s="6"/>
      <c r="B14" s="199" t="s">
        <v>46</v>
      </c>
      <c r="C14" s="199"/>
      <c r="D14" s="186" t="s">
        <v>1391</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54</v>
      </c>
      <c r="E15" s="208"/>
      <c r="F15" s="208"/>
      <c r="G15" s="208"/>
      <c r="H15" s="209"/>
      <c r="I15" s="203"/>
      <c r="J15" s="204"/>
      <c r="K15" s="205"/>
      <c r="L15" s="15">
        <v>0</v>
      </c>
      <c r="M15" s="15">
        <v>0</v>
      </c>
      <c r="N15" s="15">
        <v>1</v>
      </c>
      <c r="O15" s="15">
        <v>0</v>
      </c>
      <c r="P15" s="16">
        <v>1</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831</v>
      </c>
      <c r="C18" s="181"/>
      <c r="D18" s="181"/>
      <c r="E18" s="182"/>
      <c r="F18" s="186" t="s">
        <v>57</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1394</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36000</v>
      </c>
      <c r="E22" s="32">
        <v>28690</v>
      </c>
      <c r="F22" s="32">
        <v>0</v>
      </c>
      <c r="G22" s="32">
        <v>0</v>
      </c>
      <c r="H22" s="33">
        <v>16172.5</v>
      </c>
      <c r="I22" s="264" t="s">
        <v>75</v>
      </c>
      <c r="J22" s="265"/>
      <c r="K22" s="266"/>
      <c r="L22" s="34">
        <v>1</v>
      </c>
      <c r="M22" s="35">
        <v>1</v>
      </c>
      <c r="N22" s="35">
        <v>1</v>
      </c>
      <c r="O22" s="35">
        <v>1</v>
      </c>
      <c r="P22" s="36">
        <v>1</v>
      </c>
    </row>
    <row r="23" spans="1:16" ht="19.899999999999999" customHeight="1">
      <c r="A23" s="6"/>
      <c r="B23" s="174"/>
      <c r="C23" s="37" t="s">
        <v>877</v>
      </c>
      <c r="D23" s="38">
        <v>0</v>
      </c>
      <c r="E23" s="38">
        <v>0</v>
      </c>
      <c r="F23" s="38">
        <v>0</v>
      </c>
      <c r="G23" s="38">
        <v>0</v>
      </c>
      <c r="H23" s="33">
        <v>0</v>
      </c>
      <c r="I23" s="264" t="s">
        <v>120</v>
      </c>
      <c r="J23" s="265"/>
      <c r="K23" s="266"/>
      <c r="L23" s="34">
        <v>374</v>
      </c>
      <c r="M23" s="34">
        <v>264</v>
      </c>
      <c r="N23" s="34" t="s">
        <v>1325</v>
      </c>
      <c r="O23" s="34" t="s">
        <v>1325</v>
      </c>
      <c r="P23" s="36">
        <v>319</v>
      </c>
    </row>
    <row r="24" spans="1:16" ht="19.899999999999999" customHeight="1">
      <c r="A24" s="6"/>
      <c r="B24" s="174"/>
      <c r="C24" s="37" t="s">
        <v>878</v>
      </c>
      <c r="D24" s="38">
        <v>0</v>
      </c>
      <c r="E24" s="38">
        <v>0</v>
      </c>
      <c r="F24" s="38">
        <v>0</v>
      </c>
      <c r="G24" s="38">
        <v>0</v>
      </c>
      <c r="H24" s="33">
        <v>0</v>
      </c>
      <c r="I24" s="264" t="s">
        <v>79</v>
      </c>
      <c r="J24" s="265"/>
      <c r="K24" s="266"/>
      <c r="L24" s="34">
        <v>312</v>
      </c>
      <c r="M24" s="35">
        <v>313</v>
      </c>
      <c r="N24" s="35">
        <v>312</v>
      </c>
      <c r="O24" s="35">
        <v>312</v>
      </c>
      <c r="P24" s="36">
        <v>312.25</v>
      </c>
    </row>
    <row r="25" spans="1:16" ht="19.899999999999999" customHeight="1">
      <c r="A25" s="6"/>
      <c r="B25" s="175"/>
      <c r="C25" s="37" t="s">
        <v>879</v>
      </c>
      <c r="D25" s="39">
        <v>36000</v>
      </c>
      <c r="E25" s="39">
        <v>28690</v>
      </c>
      <c r="F25" s="39">
        <v>0</v>
      </c>
      <c r="G25" s="39">
        <v>0</v>
      </c>
      <c r="H25" s="33">
        <v>16172.5</v>
      </c>
      <c r="I25" s="264"/>
      <c r="J25" s="265"/>
      <c r="K25" s="266"/>
      <c r="L25" s="34"/>
      <c r="M25" s="35"/>
      <c r="N25" s="35"/>
      <c r="O25" s="35"/>
      <c r="P25" s="36"/>
    </row>
    <row r="26" spans="1:16" ht="19.899999999999999" customHeight="1">
      <c r="A26" s="6"/>
      <c r="B26" s="159" t="s">
        <v>880</v>
      </c>
      <c r="C26" s="37" t="s">
        <v>881</v>
      </c>
      <c r="D26" s="32">
        <v>3883769.88</v>
      </c>
      <c r="E26" s="32">
        <v>4278727.2651556488</v>
      </c>
      <c r="F26" s="32">
        <v>5006173.3551984383</v>
      </c>
      <c r="G26" s="32">
        <v>4741161.9085589396</v>
      </c>
      <c r="H26" s="33">
        <v>4477458.1022282569</v>
      </c>
      <c r="I26" s="25" t="s">
        <v>121</v>
      </c>
      <c r="J26" s="27"/>
      <c r="K26" s="27"/>
      <c r="L26" s="27"/>
      <c r="M26" s="27"/>
      <c r="N26" s="27"/>
      <c r="O26" s="27"/>
      <c r="P26" s="28"/>
    </row>
    <row r="27" spans="1:16" ht="19.899999999999999" customHeight="1">
      <c r="A27" s="6"/>
      <c r="B27" s="160"/>
      <c r="C27" s="37" t="s">
        <v>883</v>
      </c>
      <c r="D27" s="32">
        <v>183386</v>
      </c>
      <c r="E27" s="32">
        <v>160892</v>
      </c>
      <c r="F27" s="38">
        <v>181498</v>
      </c>
      <c r="G27" s="38">
        <v>159139</v>
      </c>
      <c r="H27" s="33">
        <v>171228.75</v>
      </c>
      <c r="I27" s="82" t="s">
        <v>123</v>
      </c>
      <c r="J27" s="70" t="s">
        <v>124</v>
      </c>
      <c r="K27" s="70" t="s">
        <v>125</v>
      </c>
      <c r="L27" s="100" t="s">
        <v>874</v>
      </c>
      <c r="M27" s="100" t="s">
        <v>68</v>
      </c>
      <c r="N27" s="100" t="s">
        <v>69</v>
      </c>
      <c r="O27" s="100" t="s">
        <v>70</v>
      </c>
      <c r="P27" s="30" t="s">
        <v>71</v>
      </c>
    </row>
    <row r="28" spans="1:16" ht="19.899999999999999" customHeight="1">
      <c r="A28" s="6"/>
      <c r="B28" s="160"/>
      <c r="C28" s="37" t="s">
        <v>884</v>
      </c>
      <c r="D28" s="32">
        <v>3266854</v>
      </c>
      <c r="E28" s="32">
        <v>3132276</v>
      </c>
      <c r="F28" s="38">
        <v>2904733</v>
      </c>
      <c r="G28" s="38">
        <v>3218740</v>
      </c>
      <c r="H28" s="33">
        <v>3130650.75</v>
      </c>
      <c r="I28" s="71" t="s">
        <v>128</v>
      </c>
      <c r="J28" s="72">
        <v>24</v>
      </c>
      <c r="K28" s="73" t="s">
        <v>38</v>
      </c>
      <c r="L28" s="74">
        <v>16</v>
      </c>
      <c r="M28" s="75">
        <v>13.1</v>
      </c>
      <c r="N28" s="75" t="s">
        <v>38</v>
      </c>
      <c r="O28" s="75" t="s">
        <v>38</v>
      </c>
      <c r="P28" s="76">
        <v>14.55</v>
      </c>
    </row>
    <row r="29" spans="1:16" ht="19.899999999999999" customHeight="1">
      <c r="A29" s="6"/>
      <c r="B29" s="160"/>
      <c r="C29" s="48" t="s">
        <v>86</v>
      </c>
      <c r="D29" s="32">
        <v>497726</v>
      </c>
      <c r="E29" s="32">
        <v>497726</v>
      </c>
      <c r="F29" s="38">
        <v>497726</v>
      </c>
      <c r="G29" s="38">
        <v>497726</v>
      </c>
      <c r="H29" s="33">
        <v>497726</v>
      </c>
      <c r="I29" s="77"/>
      <c r="J29" s="78"/>
      <c r="K29" s="79"/>
      <c r="L29" s="80"/>
      <c r="M29" s="80"/>
      <c r="N29" s="80"/>
      <c r="O29" s="80"/>
      <c r="P29" s="81" t="s">
        <v>110</v>
      </c>
    </row>
    <row r="30" spans="1:16" ht="19.899999999999999" customHeight="1">
      <c r="A30" s="6"/>
      <c r="B30" s="160"/>
      <c r="C30" s="48" t="s">
        <v>87</v>
      </c>
      <c r="D30" s="32">
        <v>0</v>
      </c>
      <c r="E30" s="32">
        <v>0</v>
      </c>
      <c r="F30" s="32">
        <v>0</v>
      </c>
      <c r="G30" s="32">
        <v>0</v>
      </c>
      <c r="H30" s="33">
        <v>0</v>
      </c>
      <c r="I30" s="43"/>
      <c r="J30" s="44"/>
      <c r="K30" s="45"/>
      <c r="L30" s="46"/>
      <c r="M30" s="46"/>
      <c r="N30" s="46"/>
      <c r="O30" s="46"/>
      <c r="P30" s="47" t="s">
        <v>110</v>
      </c>
    </row>
    <row r="31" spans="1:16" ht="19.899999999999999" customHeight="1">
      <c r="A31" s="6"/>
      <c r="B31" s="160"/>
      <c r="C31" s="37" t="s">
        <v>889</v>
      </c>
      <c r="D31" s="32">
        <v>370422</v>
      </c>
      <c r="E31" s="32">
        <v>316142</v>
      </c>
      <c r="F31" s="38">
        <v>368313</v>
      </c>
      <c r="G31" s="38">
        <v>327189</v>
      </c>
      <c r="H31" s="33">
        <v>345516.5</v>
      </c>
      <c r="I31" s="43"/>
      <c r="J31" s="44"/>
      <c r="K31" s="45"/>
      <c r="L31" s="46"/>
      <c r="M31" s="46"/>
      <c r="N31" s="46"/>
      <c r="O31" s="46"/>
      <c r="P31" s="47" t="s">
        <v>110</v>
      </c>
    </row>
    <row r="32" spans="1:16" ht="19.899999999999999" customHeight="1">
      <c r="A32" s="6"/>
      <c r="B32" s="161"/>
      <c r="C32" s="37" t="s">
        <v>890</v>
      </c>
      <c r="D32" s="39">
        <v>8202157.8799999999</v>
      </c>
      <c r="E32" s="39">
        <v>8385763.2651556488</v>
      </c>
      <c r="F32" s="39">
        <v>8958443.3551984392</v>
      </c>
      <c r="G32" s="39">
        <v>8943955.9085589387</v>
      </c>
      <c r="H32" s="33">
        <v>8622580.1022282578</v>
      </c>
      <c r="I32" s="43"/>
      <c r="J32" s="44"/>
      <c r="K32" s="45"/>
      <c r="L32" s="46"/>
      <c r="M32" s="46"/>
      <c r="N32" s="46"/>
      <c r="O32" s="46"/>
      <c r="P32" s="47" t="s">
        <v>110</v>
      </c>
    </row>
    <row r="33" spans="1:16" ht="19.899999999999999" customHeight="1">
      <c r="A33" s="6"/>
      <c r="B33" s="162" t="s">
        <v>90</v>
      </c>
      <c r="C33" s="163"/>
      <c r="D33" s="39">
        <v>8166157.8799999999</v>
      </c>
      <c r="E33" s="39">
        <v>8357073.2651556488</v>
      </c>
      <c r="F33" s="39">
        <v>8958443.3551984392</v>
      </c>
      <c r="G33" s="39">
        <v>8943955.9085589387</v>
      </c>
      <c r="H33" s="33">
        <v>8606407.6022282578</v>
      </c>
      <c r="I33" s="43"/>
      <c r="J33" s="44"/>
      <c r="K33" s="45"/>
      <c r="L33" s="46"/>
      <c r="M33" s="46"/>
      <c r="N33" s="46"/>
      <c r="O33" s="46"/>
      <c r="P33" s="47" t="s">
        <v>110</v>
      </c>
    </row>
    <row r="34" spans="1:16" ht="19.899999999999999" customHeight="1">
      <c r="A34" s="6"/>
      <c r="B34" s="162" t="s">
        <v>91</v>
      </c>
      <c r="C34" s="163"/>
      <c r="D34" s="49">
        <v>0.996</v>
      </c>
      <c r="E34" s="49">
        <v>0.997</v>
      </c>
      <c r="F34" s="49">
        <v>1</v>
      </c>
      <c r="G34" s="49">
        <v>1</v>
      </c>
      <c r="H34" s="50">
        <v>0.998</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95"/>
      <c r="M37" s="46"/>
      <c r="N37" s="46"/>
      <c r="O37" s="46"/>
      <c r="P37" s="47" t="s">
        <v>110</v>
      </c>
    </row>
    <row r="38" spans="1:16" s="55" customFormat="1" ht="21.75" customHeight="1">
      <c r="B38" s="167" t="s">
        <v>133</v>
      </c>
      <c r="C38" s="168"/>
      <c r="D38" s="59">
        <v>21931</v>
      </c>
      <c r="E38" s="59">
        <v>31764</v>
      </c>
      <c r="F38" s="59" t="s">
        <v>38</v>
      </c>
      <c r="G38" s="59" t="s">
        <v>38</v>
      </c>
      <c r="H38" s="33">
        <v>26848</v>
      </c>
      <c r="I38" s="43"/>
      <c r="J38" s="44"/>
      <c r="K38" s="45"/>
      <c r="L38" s="46"/>
      <c r="M38" s="46"/>
      <c r="N38" s="46"/>
      <c r="O38" s="46"/>
      <c r="P38" s="47" t="s">
        <v>110</v>
      </c>
    </row>
    <row r="39" spans="1:16" s="55" customFormat="1" ht="21.75" customHeight="1">
      <c r="B39" s="147" t="s">
        <v>96</v>
      </c>
      <c r="C39" s="148"/>
      <c r="D39" s="60">
        <v>17.600000000000001</v>
      </c>
      <c r="E39" s="60">
        <v>18</v>
      </c>
      <c r="F39" s="60">
        <v>19.3</v>
      </c>
      <c r="G39" s="60">
        <v>19.2</v>
      </c>
      <c r="H39" s="61">
        <v>18.5</v>
      </c>
      <c r="I39" s="62"/>
      <c r="J39" s="63"/>
      <c r="K39" s="64"/>
      <c r="L39" s="65"/>
      <c r="M39" s="65"/>
      <c r="N39" s="65"/>
      <c r="O39" s="65"/>
      <c r="P39" s="66" t="s">
        <v>110</v>
      </c>
    </row>
    <row r="40" spans="1:16" s="21" customFormat="1" ht="35.25" customHeight="1">
      <c r="A40" s="20"/>
      <c r="B40" s="149" t="s">
        <v>891</v>
      </c>
      <c r="C40" s="150"/>
      <c r="D40" s="151" t="s">
        <v>1395</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199" priority="5">
      <formula>$I$22&lt;&gt;""""</formula>
    </cfRule>
  </conditionalFormatting>
  <conditionalFormatting sqref="I29:I39">
    <cfRule type="expression" dxfId="198" priority="4">
      <formula>I29&lt;&gt;""</formula>
    </cfRule>
  </conditionalFormatting>
  <conditionalFormatting sqref="J29:O39">
    <cfRule type="expression" dxfId="197" priority="3">
      <formula>$I29&lt;&gt;""</formula>
    </cfRule>
  </conditionalFormatting>
  <conditionalFormatting sqref="P29:P39">
    <cfRule type="expression" dxfId="196"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5"/>
    <pageSetUpPr fitToPage="1"/>
  </sheetPr>
  <dimension ref="A1:P41"/>
  <sheetViews>
    <sheetView showGridLines="0" zoomScaleNormal="100" zoomScaleSheetLayoutView="115"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1396</v>
      </c>
    </row>
    <row r="2" spans="1:16" ht="21" customHeight="1">
      <c r="A2" s="6"/>
      <c r="B2" s="251" t="s">
        <v>3</v>
      </c>
      <c r="C2" s="251"/>
      <c r="D2" s="252" t="s">
        <v>1397</v>
      </c>
      <c r="E2" s="253"/>
      <c r="F2" s="253"/>
      <c r="G2" s="253"/>
      <c r="H2" s="253"/>
      <c r="I2" s="253"/>
      <c r="J2" s="254"/>
      <c r="K2" s="255" t="s">
        <v>5</v>
      </c>
      <c r="L2" s="256"/>
      <c r="M2" s="261" t="s">
        <v>1398</v>
      </c>
      <c r="N2" s="262"/>
      <c r="O2" s="262"/>
      <c r="P2" s="263"/>
    </row>
    <row r="3" spans="1:16" ht="21" customHeight="1">
      <c r="A3" s="6"/>
      <c r="B3" s="251" t="s">
        <v>8</v>
      </c>
      <c r="C3" s="251"/>
      <c r="D3" s="252" t="s">
        <v>1399</v>
      </c>
      <c r="E3" s="253"/>
      <c r="F3" s="253"/>
      <c r="G3" s="253"/>
      <c r="H3" s="253"/>
      <c r="I3" s="253"/>
      <c r="J3" s="254"/>
      <c r="K3" s="255" t="s">
        <v>10</v>
      </c>
      <c r="L3" s="256"/>
      <c r="M3" s="257" t="s">
        <v>1400</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932.56</v>
      </c>
      <c r="E5" s="240"/>
      <c r="F5" s="241"/>
      <c r="G5" s="241"/>
      <c r="H5" s="242"/>
      <c r="I5" s="9" t="s">
        <v>816</v>
      </c>
      <c r="J5" s="231" t="s">
        <v>16</v>
      </c>
      <c r="K5" s="195"/>
      <c r="L5" s="243" t="s">
        <v>817</v>
      </c>
      <c r="M5" s="244"/>
      <c r="N5" s="245" t="s">
        <v>818</v>
      </c>
      <c r="O5" s="246"/>
      <c r="P5" s="10" t="s">
        <v>19</v>
      </c>
    </row>
    <row r="6" spans="1:16" ht="21" customHeight="1">
      <c r="A6" s="7"/>
      <c r="B6" s="237"/>
      <c r="C6" s="8" t="s">
        <v>20</v>
      </c>
      <c r="D6" s="239">
        <v>317.12</v>
      </c>
      <c r="E6" s="240"/>
      <c r="F6" s="241"/>
      <c r="G6" s="241"/>
      <c r="H6" s="242"/>
      <c r="I6" s="247" t="s">
        <v>21</v>
      </c>
      <c r="J6" s="249" t="s">
        <v>107</v>
      </c>
      <c r="K6" s="250"/>
      <c r="L6" s="215" t="s">
        <v>621</v>
      </c>
      <c r="M6" s="216"/>
      <c r="N6" s="217" t="s">
        <v>1401</v>
      </c>
      <c r="O6" s="218"/>
      <c r="P6" s="11" t="s">
        <v>21</v>
      </c>
    </row>
    <row r="7" spans="1:16" ht="21" customHeight="1">
      <c r="A7" s="7"/>
      <c r="B7" s="238"/>
      <c r="C7" s="12" t="s">
        <v>25</v>
      </c>
      <c r="D7" s="239">
        <v>306.18</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1402</v>
      </c>
      <c r="E9" s="224"/>
      <c r="F9" s="224"/>
      <c r="G9" s="224"/>
      <c r="H9" s="225"/>
      <c r="I9" s="229" t="s">
        <v>32</v>
      </c>
      <c r="J9" s="230"/>
      <c r="K9" s="195"/>
      <c r="L9" s="183" t="s">
        <v>1403</v>
      </c>
      <c r="M9" s="184"/>
      <c r="N9" s="184"/>
      <c r="O9" s="184"/>
      <c r="P9" s="185"/>
    </row>
    <row r="10" spans="1:16" ht="21" customHeight="1">
      <c r="A10" s="6"/>
      <c r="B10" s="222"/>
      <c r="C10" s="222"/>
      <c r="D10" s="226"/>
      <c r="E10" s="227"/>
      <c r="F10" s="227"/>
      <c r="G10" s="227"/>
      <c r="H10" s="228"/>
      <c r="I10" s="231" t="s">
        <v>34</v>
      </c>
      <c r="J10" s="232"/>
      <c r="K10" s="195"/>
      <c r="L10" s="183" t="s">
        <v>1403</v>
      </c>
      <c r="M10" s="184"/>
      <c r="N10" s="184"/>
      <c r="O10" s="184"/>
      <c r="P10" s="185"/>
    </row>
    <row r="11" spans="1:16" ht="24" customHeight="1">
      <c r="A11" s="6"/>
      <c r="B11" s="192" t="s">
        <v>864</v>
      </c>
      <c r="C11" s="192"/>
      <c r="D11" s="210" t="s">
        <v>1404</v>
      </c>
      <c r="E11" s="211"/>
      <c r="F11" s="211"/>
      <c r="G11" s="211"/>
      <c r="H11" s="212"/>
      <c r="I11" s="213" t="s">
        <v>37</v>
      </c>
      <c r="J11" s="214"/>
      <c r="K11" s="195"/>
      <c r="L11" s="183" t="s">
        <v>466</v>
      </c>
      <c r="M11" s="184"/>
      <c r="N11" s="184"/>
      <c r="O11" s="184"/>
      <c r="P11" s="185"/>
    </row>
    <row r="12" spans="1:16" ht="21" customHeight="1">
      <c r="A12" s="6"/>
      <c r="B12" s="192" t="s">
        <v>39</v>
      </c>
      <c r="C12" s="192"/>
      <c r="D12" s="183" t="s">
        <v>1405</v>
      </c>
      <c r="E12" s="184"/>
      <c r="F12" s="184"/>
      <c r="G12" s="184"/>
      <c r="H12" s="185"/>
      <c r="I12" s="193" t="s">
        <v>41</v>
      </c>
      <c r="J12" s="194"/>
      <c r="K12" s="195"/>
      <c r="L12" s="183" t="s">
        <v>468</v>
      </c>
      <c r="M12" s="184"/>
      <c r="N12" s="184"/>
      <c r="O12" s="184"/>
      <c r="P12" s="185"/>
    </row>
    <row r="13" spans="1:16" ht="21" customHeight="1">
      <c r="A13" s="6"/>
      <c r="B13" s="192" t="s">
        <v>42</v>
      </c>
      <c r="C13" s="192"/>
      <c r="D13" s="186" t="s">
        <v>1406</v>
      </c>
      <c r="E13" s="187"/>
      <c r="F13" s="187"/>
      <c r="G13" s="187"/>
      <c r="H13" s="188"/>
      <c r="I13" s="193" t="s">
        <v>44</v>
      </c>
      <c r="J13" s="194"/>
      <c r="K13" s="195"/>
      <c r="L13" s="196" t="s">
        <v>249</v>
      </c>
      <c r="M13" s="197"/>
      <c r="N13" s="197"/>
      <c r="O13" s="197"/>
      <c r="P13" s="198"/>
    </row>
    <row r="14" spans="1:16" ht="21" customHeight="1">
      <c r="A14" s="6"/>
      <c r="B14" s="199" t="s">
        <v>46</v>
      </c>
      <c r="C14" s="199"/>
      <c r="D14" s="186" t="s">
        <v>38</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326</v>
      </c>
      <c r="E15" s="208"/>
      <c r="F15" s="208"/>
      <c r="G15" s="208"/>
      <c r="H15" s="209"/>
      <c r="I15" s="203"/>
      <c r="J15" s="204"/>
      <c r="K15" s="205"/>
      <c r="L15" s="15">
        <v>3</v>
      </c>
      <c r="M15" s="15">
        <v>0</v>
      </c>
      <c r="N15" s="15">
        <v>8</v>
      </c>
      <c r="O15" s="15">
        <v>1</v>
      </c>
      <c r="P15" s="16">
        <v>12</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1407</v>
      </c>
      <c r="G17" s="184"/>
      <c r="H17" s="184"/>
      <c r="I17" s="184"/>
      <c r="J17" s="184"/>
      <c r="K17" s="184"/>
      <c r="L17" s="184"/>
      <c r="M17" s="184"/>
      <c r="N17" s="184"/>
      <c r="O17" s="184"/>
      <c r="P17" s="185"/>
    </row>
    <row r="18" spans="1:16" s="21" customFormat="1" ht="21" customHeight="1">
      <c r="A18" s="20"/>
      <c r="B18" s="180" t="s">
        <v>831</v>
      </c>
      <c r="C18" s="181"/>
      <c r="D18" s="181"/>
      <c r="E18" s="182"/>
      <c r="F18" s="186" t="s">
        <v>1408</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1409</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163400</v>
      </c>
      <c r="E22" s="32">
        <v>166120</v>
      </c>
      <c r="F22" s="32">
        <v>172840</v>
      </c>
      <c r="G22" s="32">
        <v>175950</v>
      </c>
      <c r="H22" s="33">
        <v>169577.5</v>
      </c>
      <c r="I22" s="264" t="s">
        <v>75</v>
      </c>
      <c r="J22" s="265"/>
      <c r="K22" s="266"/>
      <c r="L22" s="34">
        <v>3</v>
      </c>
      <c r="M22" s="35">
        <v>3</v>
      </c>
      <c r="N22" s="35">
        <v>3</v>
      </c>
      <c r="O22" s="35">
        <v>3</v>
      </c>
      <c r="P22" s="36">
        <v>3</v>
      </c>
    </row>
    <row r="23" spans="1:16" ht="19.899999999999999" customHeight="1">
      <c r="A23" s="6"/>
      <c r="B23" s="174"/>
      <c r="C23" s="37" t="s">
        <v>877</v>
      </c>
      <c r="D23" s="38">
        <v>0</v>
      </c>
      <c r="E23" s="38">
        <v>0</v>
      </c>
      <c r="F23" s="38">
        <v>0</v>
      </c>
      <c r="G23" s="38">
        <v>0</v>
      </c>
      <c r="H23" s="33">
        <v>0</v>
      </c>
      <c r="I23" s="264" t="s">
        <v>120</v>
      </c>
      <c r="J23" s="265"/>
      <c r="K23" s="266"/>
      <c r="L23" s="34">
        <v>28744</v>
      </c>
      <c r="M23" s="34">
        <v>28676</v>
      </c>
      <c r="N23" s="34">
        <v>28763</v>
      </c>
      <c r="O23" s="34">
        <v>28337</v>
      </c>
      <c r="P23" s="36">
        <v>28630</v>
      </c>
    </row>
    <row r="24" spans="1:16" ht="19.899999999999999" customHeight="1">
      <c r="A24" s="6"/>
      <c r="B24" s="174"/>
      <c r="C24" s="37" t="s">
        <v>878</v>
      </c>
      <c r="D24" s="38">
        <v>136650</v>
      </c>
      <c r="E24" s="38">
        <v>104637</v>
      </c>
      <c r="F24" s="38">
        <v>246722</v>
      </c>
      <c r="G24" s="38">
        <v>252301</v>
      </c>
      <c r="H24" s="33">
        <v>185077.5</v>
      </c>
      <c r="I24" s="264" t="s">
        <v>79</v>
      </c>
      <c r="J24" s="265"/>
      <c r="K24" s="266"/>
      <c r="L24" s="34">
        <v>342</v>
      </c>
      <c r="M24" s="35">
        <v>344</v>
      </c>
      <c r="N24" s="35">
        <v>346</v>
      </c>
      <c r="O24" s="35">
        <v>344</v>
      </c>
      <c r="P24" s="36">
        <v>344</v>
      </c>
    </row>
    <row r="25" spans="1:16" ht="19.899999999999999" customHeight="1">
      <c r="A25" s="6"/>
      <c r="B25" s="175"/>
      <c r="C25" s="37" t="s">
        <v>879</v>
      </c>
      <c r="D25" s="39">
        <v>300050</v>
      </c>
      <c r="E25" s="39">
        <v>270757</v>
      </c>
      <c r="F25" s="39">
        <v>419562</v>
      </c>
      <c r="G25" s="39">
        <v>428251</v>
      </c>
      <c r="H25" s="33">
        <v>354655</v>
      </c>
      <c r="I25" s="264" t="s">
        <v>1410</v>
      </c>
      <c r="J25" s="265"/>
      <c r="K25" s="266"/>
      <c r="L25" s="34">
        <v>7438</v>
      </c>
      <c r="M25" s="35">
        <v>4480</v>
      </c>
      <c r="N25" s="35">
        <v>6448</v>
      </c>
      <c r="O25" s="35">
        <v>8274</v>
      </c>
      <c r="P25" s="36">
        <v>6660</v>
      </c>
    </row>
    <row r="26" spans="1:16" ht="19.899999999999999" customHeight="1">
      <c r="A26" s="6"/>
      <c r="B26" s="159" t="s">
        <v>880</v>
      </c>
      <c r="C26" s="37" t="s">
        <v>881</v>
      </c>
      <c r="D26" s="32">
        <v>18473249.329999998</v>
      </c>
      <c r="E26" s="32">
        <v>19595992.694871794</v>
      </c>
      <c r="F26" s="32">
        <v>20206635.302091736</v>
      </c>
      <c r="G26" s="32">
        <v>20940746.915215734</v>
      </c>
      <c r="H26" s="33">
        <v>19804156.060544815</v>
      </c>
      <c r="I26" s="25" t="s">
        <v>308</v>
      </c>
      <c r="J26" s="27"/>
      <c r="K26" s="27"/>
      <c r="L26" s="27"/>
      <c r="M26" s="27"/>
      <c r="N26" s="27"/>
      <c r="O26" s="27"/>
      <c r="P26" s="28"/>
    </row>
    <row r="27" spans="1:16" ht="19.899999999999999" customHeight="1">
      <c r="A27" s="6"/>
      <c r="B27" s="160"/>
      <c r="C27" s="37" t="s">
        <v>883</v>
      </c>
      <c r="D27" s="32">
        <v>958750</v>
      </c>
      <c r="E27" s="32">
        <v>943314</v>
      </c>
      <c r="F27" s="38">
        <v>889425</v>
      </c>
      <c r="G27" s="38">
        <v>881016</v>
      </c>
      <c r="H27" s="33">
        <v>918126.25</v>
      </c>
      <c r="I27" s="169" t="s">
        <v>123</v>
      </c>
      <c r="J27" s="170"/>
      <c r="K27" s="70" t="s">
        <v>124</v>
      </c>
      <c r="L27" s="100" t="s">
        <v>874</v>
      </c>
      <c r="M27" s="100" t="s">
        <v>68</v>
      </c>
      <c r="N27" s="100" t="s">
        <v>69</v>
      </c>
      <c r="O27" s="100" t="s">
        <v>70</v>
      </c>
      <c r="P27" s="30" t="s">
        <v>71</v>
      </c>
    </row>
    <row r="28" spans="1:16" ht="19.899999999999999" customHeight="1">
      <c r="A28" s="6"/>
      <c r="B28" s="160"/>
      <c r="C28" s="37" t="s">
        <v>884</v>
      </c>
      <c r="D28" s="32">
        <v>1176330</v>
      </c>
      <c r="E28" s="32">
        <v>1210740</v>
      </c>
      <c r="F28" s="38">
        <v>1212300</v>
      </c>
      <c r="G28" s="38">
        <v>1178813</v>
      </c>
      <c r="H28" s="33">
        <v>1194545.75</v>
      </c>
      <c r="I28" s="279" t="s">
        <v>1411</v>
      </c>
      <c r="J28" s="281"/>
      <c r="K28" s="72">
        <v>306.18</v>
      </c>
      <c r="L28" s="74">
        <v>84</v>
      </c>
      <c r="M28" s="75">
        <v>83.4</v>
      </c>
      <c r="N28" s="75">
        <v>83.1</v>
      </c>
      <c r="O28" s="75">
        <v>82.3</v>
      </c>
      <c r="P28" s="76">
        <v>83.2</v>
      </c>
    </row>
    <row r="29" spans="1:16" ht="19.899999999999999" customHeight="1">
      <c r="A29" s="6"/>
      <c r="B29" s="160"/>
      <c r="C29" s="48" t="s">
        <v>86</v>
      </c>
      <c r="D29" s="32">
        <v>166443</v>
      </c>
      <c r="E29" s="32">
        <v>166443</v>
      </c>
      <c r="F29" s="38">
        <v>166443</v>
      </c>
      <c r="G29" s="38">
        <v>166443</v>
      </c>
      <c r="H29" s="33">
        <v>166443</v>
      </c>
      <c r="I29" s="77"/>
      <c r="J29" s="78"/>
      <c r="K29" s="79"/>
      <c r="L29" s="80"/>
      <c r="M29" s="80"/>
      <c r="N29" s="80"/>
      <c r="O29" s="80"/>
      <c r="P29" s="81" t="s">
        <v>110</v>
      </c>
    </row>
    <row r="30" spans="1:16" ht="19.899999999999999" customHeight="1">
      <c r="A30" s="6"/>
      <c r="B30" s="160"/>
      <c r="C30" s="48" t="s">
        <v>87</v>
      </c>
      <c r="D30" s="32">
        <v>2005932</v>
      </c>
      <c r="E30" s="32">
        <v>2005932</v>
      </c>
      <c r="F30" s="32">
        <v>2005932</v>
      </c>
      <c r="G30" s="32">
        <v>2005932</v>
      </c>
      <c r="H30" s="33">
        <v>2005932</v>
      </c>
      <c r="I30" s="43"/>
      <c r="J30" s="44"/>
      <c r="K30" s="45"/>
      <c r="L30" s="46"/>
      <c r="M30" s="46"/>
      <c r="N30" s="46"/>
      <c r="O30" s="46"/>
      <c r="P30" s="47" t="s">
        <v>110</v>
      </c>
    </row>
    <row r="31" spans="1:16" ht="19.899999999999999" customHeight="1">
      <c r="A31" s="6"/>
      <c r="B31" s="160"/>
      <c r="C31" s="37" t="s">
        <v>889</v>
      </c>
      <c r="D31" s="32">
        <v>5429496</v>
      </c>
      <c r="E31" s="32">
        <v>6244804</v>
      </c>
      <c r="F31" s="38">
        <v>6962601</v>
      </c>
      <c r="G31" s="38">
        <v>7090257</v>
      </c>
      <c r="H31" s="33">
        <v>6431789.5</v>
      </c>
      <c r="I31" s="43"/>
      <c r="J31" s="44"/>
      <c r="K31" s="45"/>
      <c r="L31" s="46"/>
      <c r="M31" s="46"/>
      <c r="N31" s="46"/>
      <c r="O31" s="46"/>
      <c r="P31" s="47" t="s">
        <v>110</v>
      </c>
    </row>
    <row r="32" spans="1:16" ht="19.899999999999999" customHeight="1">
      <c r="A32" s="6"/>
      <c r="B32" s="161"/>
      <c r="C32" s="37" t="s">
        <v>890</v>
      </c>
      <c r="D32" s="39">
        <v>28210200.329999998</v>
      </c>
      <c r="E32" s="39">
        <v>30167225.694871794</v>
      </c>
      <c r="F32" s="39">
        <v>31443336.302091736</v>
      </c>
      <c r="G32" s="39">
        <v>32263207.915215734</v>
      </c>
      <c r="H32" s="33">
        <v>30520992.560544815</v>
      </c>
      <c r="I32" s="43"/>
      <c r="J32" s="44"/>
      <c r="K32" s="45"/>
      <c r="L32" s="46"/>
      <c r="M32" s="46"/>
      <c r="N32" s="46"/>
      <c r="O32" s="46"/>
      <c r="P32" s="47" t="s">
        <v>110</v>
      </c>
    </row>
    <row r="33" spans="1:16" ht="19.899999999999999" customHeight="1">
      <c r="A33" s="6"/>
      <c r="B33" s="162" t="s">
        <v>90</v>
      </c>
      <c r="C33" s="163"/>
      <c r="D33" s="39">
        <v>27910150.329999998</v>
      </c>
      <c r="E33" s="39">
        <v>29896468.694871794</v>
      </c>
      <c r="F33" s="39">
        <v>31023774.302091736</v>
      </c>
      <c r="G33" s="39">
        <v>31834956.915215734</v>
      </c>
      <c r="H33" s="33">
        <v>30166337.560544815</v>
      </c>
      <c r="I33" s="43"/>
      <c r="J33" s="44"/>
      <c r="K33" s="45"/>
      <c r="L33" s="46"/>
      <c r="M33" s="46"/>
      <c r="N33" s="46"/>
      <c r="O33" s="46"/>
      <c r="P33" s="47" t="s">
        <v>110</v>
      </c>
    </row>
    <row r="34" spans="1:16" ht="19.899999999999999" customHeight="1">
      <c r="A34" s="6"/>
      <c r="B34" s="162" t="s">
        <v>91</v>
      </c>
      <c r="C34" s="163"/>
      <c r="D34" s="49">
        <v>0.98899999999999999</v>
      </c>
      <c r="E34" s="49">
        <v>0.99099999999999999</v>
      </c>
      <c r="F34" s="49">
        <v>0.98699999999999999</v>
      </c>
      <c r="G34" s="49">
        <v>0.98699999999999999</v>
      </c>
      <c r="H34" s="50">
        <v>0.98799999999999999</v>
      </c>
      <c r="I34" s="43"/>
      <c r="J34" s="44"/>
      <c r="K34" s="45"/>
      <c r="L34" s="46"/>
      <c r="M34" s="46"/>
      <c r="N34" s="46"/>
      <c r="O34" s="46"/>
      <c r="P34" s="47" t="s">
        <v>110</v>
      </c>
    </row>
    <row r="35" spans="1:16" ht="19.899999999999999" customHeight="1">
      <c r="A35" s="51"/>
      <c r="B35" s="164" t="s">
        <v>92</v>
      </c>
      <c r="C35" s="165"/>
      <c r="D35" s="52">
        <v>23697000</v>
      </c>
      <c r="E35" s="52">
        <v>24750000</v>
      </c>
      <c r="F35" s="53">
        <v>25394000</v>
      </c>
      <c r="G35" s="53">
        <v>25286000</v>
      </c>
      <c r="H35" s="54">
        <v>24781750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981</v>
      </c>
      <c r="E38" s="59">
        <v>1052</v>
      </c>
      <c r="F38" s="59">
        <v>1093</v>
      </c>
      <c r="G38" s="59">
        <v>1139</v>
      </c>
      <c r="H38" s="33">
        <v>1066</v>
      </c>
      <c r="I38" s="43"/>
      <c r="J38" s="44"/>
      <c r="K38" s="45"/>
      <c r="L38" s="46"/>
      <c r="M38" s="46"/>
      <c r="N38" s="46"/>
      <c r="O38" s="46"/>
      <c r="P38" s="47" t="s">
        <v>110</v>
      </c>
    </row>
    <row r="39" spans="1:16" s="55" customFormat="1" ht="21.75" customHeight="1">
      <c r="B39" s="147" t="s">
        <v>96</v>
      </c>
      <c r="C39" s="148"/>
      <c r="D39" s="60">
        <v>22.5</v>
      </c>
      <c r="E39" s="60">
        <v>23.9</v>
      </c>
      <c r="F39" s="60">
        <v>24.7</v>
      </c>
      <c r="G39" s="60">
        <v>25.5</v>
      </c>
      <c r="H39" s="61">
        <v>24.2</v>
      </c>
      <c r="I39" s="62"/>
      <c r="J39" s="63"/>
      <c r="K39" s="64"/>
      <c r="L39" s="65"/>
      <c r="M39" s="65"/>
      <c r="N39" s="65"/>
      <c r="O39" s="65"/>
      <c r="P39" s="66" t="s">
        <v>110</v>
      </c>
    </row>
    <row r="40" spans="1:16" s="21" customFormat="1" ht="35.25" customHeight="1">
      <c r="A40" s="20"/>
      <c r="B40" s="149" t="s">
        <v>891</v>
      </c>
      <c r="C40" s="150"/>
      <c r="D40" s="151" t="s">
        <v>1412</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5">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21:C21"/>
    <mergeCell ref="I21:K21"/>
    <mergeCell ref="B22:B25"/>
    <mergeCell ref="I22:K22"/>
    <mergeCell ref="I23:K23"/>
    <mergeCell ref="I24:K24"/>
    <mergeCell ref="I25:K25"/>
    <mergeCell ref="B26:B32"/>
    <mergeCell ref="I27:J27"/>
    <mergeCell ref="I28:J28"/>
    <mergeCell ref="B33:C33"/>
    <mergeCell ref="B34:C34"/>
    <mergeCell ref="D40:P41"/>
    <mergeCell ref="B35:C35"/>
    <mergeCell ref="B37:C37"/>
    <mergeCell ref="B38:C38"/>
    <mergeCell ref="B39:C39"/>
    <mergeCell ref="B40:C40"/>
  </mergeCells>
  <phoneticPr fontId="5"/>
  <conditionalFormatting sqref="I22:I25">
    <cfRule type="expression" dxfId="195" priority="5">
      <formula>$I$22&lt;&gt;""""</formula>
    </cfRule>
  </conditionalFormatting>
  <conditionalFormatting sqref="I29:I39">
    <cfRule type="expression" dxfId="194" priority="4">
      <formula>I29&lt;&gt;""</formula>
    </cfRule>
  </conditionalFormatting>
  <conditionalFormatting sqref="J29:O39">
    <cfRule type="expression" dxfId="193" priority="3">
      <formula>$I29&lt;&gt;""</formula>
    </cfRule>
  </conditionalFormatting>
  <conditionalFormatting sqref="P29:P39">
    <cfRule type="expression" dxfId="192"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281</v>
      </c>
    </row>
    <row r="2" spans="1:16" ht="21" customHeight="1">
      <c r="A2" s="6"/>
      <c r="B2" s="251" t="s">
        <v>3</v>
      </c>
      <c r="C2" s="251"/>
      <c r="D2" s="252" t="s">
        <v>282</v>
      </c>
      <c r="E2" s="253"/>
      <c r="F2" s="253"/>
      <c r="G2" s="253"/>
      <c r="H2" s="253"/>
      <c r="I2" s="253"/>
      <c r="J2" s="254"/>
      <c r="K2" s="255" t="s">
        <v>5</v>
      </c>
      <c r="L2" s="256"/>
      <c r="M2" s="261" t="s">
        <v>283</v>
      </c>
      <c r="N2" s="262"/>
      <c r="O2" s="262"/>
      <c r="P2" s="263"/>
    </row>
    <row r="3" spans="1:16" ht="21" customHeight="1">
      <c r="A3" s="6"/>
      <c r="B3" s="251" t="s">
        <v>8</v>
      </c>
      <c r="C3" s="251"/>
      <c r="D3" s="252" t="s">
        <v>284</v>
      </c>
      <c r="E3" s="253"/>
      <c r="F3" s="253"/>
      <c r="G3" s="253"/>
      <c r="H3" s="253"/>
      <c r="I3" s="253"/>
      <c r="J3" s="254"/>
      <c r="K3" s="255" t="s">
        <v>10</v>
      </c>
      <c r="L3" s="256"/>
      <c r="M3" s="257" t="s">
        <v>285</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3916.7</v>
      </c>
      <c r="E5" s="240"/>
      <c r="F5" s="241" t="s">
        <v>140</v>
      </c>
      <c r="G5" s="241"/>
      <c r="H5" s="242"/>
      <c r="I5" s="9" t="s">
        <v>236</v>
      </c>
      <c r="J5" s="231" t="s">
        <v>16</v>
      </c>
      <c r="K5" s="195"/>
      <c r="L5" s="243" t="s">
        <v>237</v>
      </c>
      <c r="M5" s="244"/>
      <c r="N5" s="245" t="s">
        <v>238</v>
      </c>
      <c r="O5" s="246"/>
      <c r="P5" s="10" t="s">
        <v>19</v>
      </c>
    </row>
    <row r="6" spans="1:16" ht="21" customHeight="1">
      <c r="A6" s="7"/>
      <c r="B6" s="237"/>
      <c r="C6" s="8" t="s">
        <v>20</v>
      </c>
      <c r="D6" s="239">
        <v>1305.1099999999999</v>
      </c>
      <c r="E6" s="240"/>
      <c r="F6" s="241" t="s">
        <v>140</v>
      </c>
      <c r="G6" s="241"/>
      <c r="H6" s="242"/>
      <c r="I6" s="247" t="s">
        <v>21</v>
      </c>
      <c r="J6" s="249" t="s">
        <v>283</v>
      </c>
      <c r="K6" s="250"/>
      <c r="L6" s="215" t="s">
        <v>23</v>
      </c>
      <c r="M6" s="216"/>
      <c r="N6" s="217" t="s">
        <v>286</v>
      </c>
      <c r="O6" s="218"/>
      <c r="P6" s="11" t="s">
        <v>21</v>
      </c>
    </row>
    <row r="7" spans="1:16" ht="21" customHeight="1">
      <c r="A7" s="7"/>
      <c r="B7" s="238"/>
      <c r="C7" s="12" t="s">
        <v>25</v>
      </c>
      <c r="D7" s="239">
        <v>2872.66</v>
      </c>
      <c r="E7" s="240"/>
      <c r="F7" s="241" t="s">
        <v>140</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242</v>
      </c>
      <c r="C9" s="222"/>
      <c r="D9" s="223" t="s">
        <v>287</v>
      </c>
      <c r="E9" s="224"/>
      <c r="F9" s="224"/>
      <c r="G9" s="224"/>
      <c r="H9" s="225"/>
      <c r="I9" s="229" t="s">
        <v>32</v>
      </c>
      <c r="J9" s="230"/>
      <c r="K9" s="195"/>
      <c r="L9" s="183" t="s">
        <v>288</v>
      </c>
      <c r="M9" s="184"/>
      <c r="N9" s="184"/>
      <c r="O9" s="184"/>
      <c r="P9" s="185"/>
    </row>
    <row r="10" spans="1:16" ht="21" customHeight="1">
      <c r="A10" s="6"/>
      <c r="B10" s="222"/>
      <c r="C10" s="222"/>
      <c r="D10" s="226"/>
      <c r="E10" s="227"/>
      <c r="F10" s="227"/>
      <c r="G10" s="227"/>
      <c r="H10" s="228"/>
      <c r="I10" s="231" t="s">
        <v>34</v>
      </c>
      <c r="J10" s="232"/>
      <c r="K10" s="195"/>
      <c r="L10" s="183" t="s">
        <v>288</v>
      </c>
      <c r="M10" s="184"/>
      <c r="N10" s="184"/>
      <c r="O10" s="184"/>
      <c r="P10" s="185"/>
    </row>
    <row r="11" spans="1:16" ht="24" customHeight="1">
      <c r="A11" s="6"/>
      <c r="B11" s="192" t="s">
        <v>244</v>
      </c>
      <c r="C11" s="192"/>
      <c r="D11" s="210" t="s">
        <v>289</v>
      </c>
      <c r="E11" s="211"/>
      <c r="F11" s="211"/>
      <c r="G11" s="211"/>
      <c r="H11" s="212"/>
      <c r="I11" s="213" t="s">
        <v>37</v>
      </c>
      <c r="J11" s="214"/>
      <c r="K11" s="195"/>
      <c r="L11" s="183" t="s">
        <v>38</v>
      </c>
      <c r="M11" s="184"/>
      <c r="N11" s="184"/>
      <c r="O11" s="184"/>
      <c r="P11" s="185"/>
    </row>
    <row r="12" spans="1:16" ht="21" customHeight="1">
      <c r="A12" s="6"/>
      <c r="B12" s="192" t="s">
        <v>39</v>
      </c>
      <c r="C12" s="192"/>
      <c r="D12" s="183" t="s">
        <v>40</v>
      </c>
      <c r="E12" s="184"/>
      <c r="F12" s="184"/>
      <c r="G12" s="184"/>
      <c r="H12" s="185"/>
      <c r="I12" s="193" t="s">
        <v>41</v>
      </c>
      <c r="J12" s="194"/>
      <c r="K12" s="195"/>
      <c r="L12" s="183" t="s">
        <v>38</v>
      </c>
      <c r="M12" s="184"/>
      <c r="N12" s="184"/>
      <c r="O12" s="184"/>
      <c r="P12" s="185"/>
    </row>
    <row r="13" spans="1:16" ht="21" customHeight="1">
      <c r="A13" s="6"/>
      <c r="B13" s="192" t="s">
        <v>42</v>
      </c>
      <c r="C13" s="192"/>
      <c r="D13" s="186" t="s">
        <v>43</v>
      </c>
      <c r="E13" s="187"/>
      <c r="F13" s="187"/>
      <c r="G13" s="187"/>
      <c r="H13" s="188"/>
      <c r="I13" s="193" t="s">
        <v>44</v>
      </c>
      <c r="J13" s="194"/>
      <c r="K13" s="195"/>
      <c r="L13" s="196" t="s">
        <v>45</v>
      </c>
      <c r="M13" s="197"/>
      <c r="N13" s="197"/>
      <c r="O13" s="197"/>
      <c r="P13" s="198"/>
    </row>
    <row r="14" spans="1:16" ht="21" customHeight="1">
      <c r="A14" s="6"/>
      <c r="B14" s="199" t="s">
        <v>46</v>
      </c>
      <c r="C14" s="199"/>
      <c r="D14" s="186" t="s">
        <v>38</v>
      </c>
      <c r="E14" s="187"/>
      <c r="F14" s="187"/>
      <c r="G14" s="187"/>
      <c r="H14" s="188"/>
      <c r="I14" s="200" t="s">
        <v>251</v>
      </c>
      <c r="J14" s="201"/>
      <c r="K14" s="202"/>
      <c r="L14" s="13" t="s">
        <v>252</v>
      </c>
      <c r="M14" s="13" t="s">
        <v>49</v>
      </c>
      <c r="N14" s="13" t="s">
        <v>253</v>
      </c>
      <c r="O14" s="13" t="s">
        <v>254</v>
      </c>
      <c r="P14" s="14" t="s">
        <v>52</v>
      </c>
    </row>
    <row r="15" spans="1:16" ht="21" customHeight="1">
      <c r="A15" s="7"/>
      <c r="B15" s="206" t="s">
        <v>53</v>
      </c>
      <c r="C15" s="206"/>
      <c r="D15" s="207" t="s">
        <v>290</v>
      </c>
      <c r="E15" s="208"/>
      <c r="F15" s="208"/>
      <c r="G15" s="208"/>
      <c r="H15" s="209"/>
      <c r="I15" s="203"/>
      <c r="J15" s="204"/>
      <c r="K15" s="205"/>
      <c r="L15" s="15">
        <v>92</v>
      </c>
      <c r="M15" s="15">
        <v>0</v>
      </c>
      <c r="N15" s="15">
        <v>23</v>
      </c>
      <c r="O15" s="15">
        <v>0</v>
      </c>
      <c r="P15" s="16">
        <v>115</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291</v>
      </c>
      <c r="G17" s="184"/>
      <c r="H17" s="184"/>
      <c r="I17" s="184"/>
      <c r="J17" s="184"/>
      <c r="K17" s="184"/>
      <c r="L17" s="184"/>
      <c r="M17" s="184"/>
      <c r="N17" s="184"/>
      <c r="O17" s="184"/>
      <c r="P17" s="185"/>
    </row>
    <row r="18" spans="1:16" s="21" customFormat="1" ht="21" customHeight="1">
      <c r="A18" s="20"/>
      <c r="B18" s="180" t="s">
        <v>256</v>
      </c>
      <c r="C18" s="181"/>
      <c r="D18" s="181"/>
      <c r="E18" s="182"/>
      <c r="F18" s="186" t="s">
        <v>292</v>
      </c>
      <c r="G18" s="187"/>
      <c r="H18" s="187"/>
      <c r="I18" s="187"/>
      <c r="J18" s="187"/>
      <c r="K18" s="187"/>
      <c r="L18" s="187"/>
      <c r="M18" s="187"/>
      <c r="N18" s="187"/>
      <c r="O18" s="187"/>
      <c r="P18" s="188"/>
    </row>
    <row r="19" spans="1:16" s="21" customFormat="1" ht="21" customHeight="1">
      <c r="A19" s="20"/>
      <c r="B19" s="189" t="s">
        <v>258</v>
      </c>
      <c r="C19" s="190"/>
      <c r="D19" s="190"/>
      <c r="E19" s="191"/>
      <c r="F19" s="22" t="s">
        <v>38</v>
      </c>
      <c r="G19" s="23" t="s">
        <v>259</v>
      </c>
      <c r="H19" s="187"/>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t="s">
        <v>38</v>
      </c>
      <c r="E22" s="32" t="s">
        <v>38</v>
      </c>
      <c r="F22" s="32" t="s">
        <v>38</v>
      </c>
      <c r="G22" s="32" t="s">
        <v>38</v>
      </c>
      <c r="H22" s="33" t="s">
        <v>38</v>
      </c>
      <c r="I22" s="282" t="s">
        <v>75</v>
      </c>
      <c r="J22" s="282"/>
      <c r="K22" s="282"/>
      <c r="L22" s="34" t="s">
        <v>38</v>
      </c>
      <c r="M22" s="35" t="s">
        <v>38</v>
      </c>
      <c r="N22" s="35" t="s">
        <v>38</v>
      </c>
      <c r="O22" s="35" t="s">
        <v>38</v>
      </c>
      <c r="P22" s="36" t="s">
        <v>38</v>
      </c>
    </row>
    <row r="23" spans="1:16" ht="19.899999999999999" customHeight="1">
      <c r="A23" s="6"/>
      <c r="B23" s="174"/>
      <c r="C23" s="37" t="s">
        <v>267</v>
      </c>
      <c r="D23" s="38" t="s">
        <v>38</v>
      </c>
      <c r="E23" s="38" t="s">
        <v>38</v>
      </c>
      <c r="F23" s="38" t="s">
        <v>38</v>
      </c>
      <c r="G23" s="32" t="s">
        <v>38</v>
      </c>
      <c r="H23" s="33" t="s">
        <v>38</v>
      </c>
      <c r="I23" s="282" t="s">
        <v>120</v>
      </c>
      <c r="J23" s="282"/>
      <c r="K23" s="282"/>
      <c r="L23" s="34" t="s">
        <v>38</v>
      </c>
      <c r="M23" s="34" t="s">
        <v>38</v>
      </c>
      <c r="N23" s="34" t="s">
        <v>38</v>
      </c>
      <c r="O23" s="34" t="s">
        <v>38</v>
      </c>
      <c r="P23" s="36" t="s">
        <v>38</v>
      </c>
    </row>
    <row r="24" spans="1:16" ht="19.899999999999999" customHeight="1">
      <c r="A24" s="6"/>
      <c r="B24" s="174"/>
      <c r="C24" s="37" t="s">
        <v>268</v>
      </c>
      <c r="D24" s="38" t="s">
        <v>38</v>
      </c>
      <c r="E24" s="38" t="s">
        <v>38</v>
      </c>
      <c r="F24" s="38" t="s">
        <v>38</v>
      </c>
      <c r="G24" s="32" t="s">
        <v>38</v>
      </c>
      <c r="H24" s="33" t="s">
        <v>38</v>
      </c>
      <c r="I24" s="282" t="s">
        <v>79</v>
      </c>
      <c r="J24" s="282"/>
      <c r="K24" s="282"/>
      <c r="L24" s="34" t="s">
        <v>38</v>
      </c>
      <c r="M24" s="35" t="s">
        <v>38</v>
      </c>
      <c r="N24" s="35" t="s">
        <v>38</v>
      </c>
      <c r="O24" s="35" t="s">
        <v>38</v>
      </c>
      <c r="P24" s="36" t="s">
        <v>38</v>
      </c>
    </row>
    <row r="25" spans="1:16" ht="19.899999999999999" customHeight="1">
      <c r="A25" s="6"/>
      <c r="B25" s="175"/>
      <c r="C25" s="37" t="s">
        <v>269</v>
      </c>
      <c r="D25" s="39" t="s">
        <v>38</v>
      </c>
      <c r="E25" s="39" t="s">
        <v>38</v>
      </c>
      <c r="F25" s="39" t="s">
        <v>38</v>
      </c>
      <c r="G25" s="39" t="s">
        <v>38</v>
      </c>
      <c r="H25" s="33" t="s">
        <v>38</v>
      </c>
      <c r="I25" s="282"/>
      <c r="J25" s="282"/>
      <c r="K25" s="282"/>
      <c r="L25" s="34"/>
      <c r="M25" s="35"/>
      <c r="N25" s="35"/>
      <c r="O25" s="35"/>
      <c r="P25" s="36"/>
    </row>
    <row r="26" spans="1:16" ht="19.899999999999999" customHeight="1">
      <c r="A26" s="6"/>
      <c r="B26" s="159" t="s">
        <v>270</v>
      </c>
      <c r="C26" s="37" t="s">
        <v>271</v>
      </c>
      <c r="D26" s="32" t="s">
        <v>38</v>
      </c>
      <c r="E26" s="32" t="s">
        <v>38</v>
      </c>
      <c r="F26" s="32" t="s">
        <v>38</v>
      </c>
      <c r="G26" s="32" t="s">
        <v>38</v>
      </c>
      <c r="H26" s="33" t="s">
        <v>38</v>
      </c>
      <c r="I26" s="87"/>
      <c r="J26" s="88"/>
      <c r="K26" s="88"/>
      <c r="L26" s="88"/>
      <c r="M26" s="88"/>
      <c r="N26" s="88"/>
      <c r="O26" s="88"/>
      <c r="P26" s="89"/>
    </row>
    <row r="27" spans="1:16" ht="19.899999999999999" customHeight="1">
      <c r="A27" s="6"/>
      <c r="B27" s="160"/>
      <c r="C27" s="37" t="s">
        <v>273</v>
      </c>
      <c r="D27" s="32" t="s">
        <v>38</v>
      </c>
      <c r="E27" s="32" t="s">
        <v>38</v>
      </c>
      <c r="F27" s="38" t="s">
        <v>38</v>
      </c>
      <c r="G27" s="32" t="s">
        <v>38</v>
      </c>
      <c r="H27" s="33" t="s">
        <v>38</v>
      </c>
      <c r="I27" s="90"/>
      <c r="J27" s="91"/>
      <c r="K27" s="91"/>
      <c r="L27" s="92"/>
      <c r="M27" s="92"/>
      <c r="N27" s="92"/>
      <c r="O27" s="92"/>
      <c r="P27" s="93"/>
    </row>
    <row r="28" spans="1:16" ht="19.899999999999999" customHeight="1">
      <c r="A28" s="6"/>
      <c r="B28" s="160"/>
      <c r="C28" s="37" t="s">
        <v>274</v>
      </c>
      <c r="D28" s="32" t="s">
        <v>38</v>
      </c>
      <c r="E28" s="32" t="s">
        <v>38</v>
      </c>
      <c r="F28" s="38" t="s">
        <v>38</v>
      </c>
      <c r="G28" s="32" t="s">
        <v>38</v>
      </c>
      <c r="H28" s="33" t="s">
        <v>38</v>
      </c>
      <c r="I28" s="94"/>
      <c r="J28" s="44"/>
      <c r="K28" s="45"/>
      <c r="L28" s="95"/>
      <c r="M28" s="96"/>
      <c r="N28" s="96"/>
      <c r="O28" s="97"/>
      <c r="P28" s="98"/>
    </row>
    <row r="29" spans="1:16" ht="19.899999999999999" customHeight="1">
      <c r="A29" s="6"/>
      <c r="B29" s="160"/>
      <c r="C29" s="48" t="s">
        <v>86</v>
      </c>
      <c r="D29" s="32" t="s">
        <v>38</v>
      </c>
      <c r="E29" s="32" t="s">
        <v>38</v>
      </c>
      <c r="F29" s="38" t="s">
        <v>38</v>
      </c>
      <c r="G29" s="32" t="s">
        <v>38</v>
      </c>
      <c r="H29" s="33" t="s">
        <v>38</v>
      </c>
      <c r="I29" s="43"/>
      <c r="J29" s="44"/>
      <c r="K29" s="45"/>
      <c r="L29" s="46"/>
      <c r="M29" s="46"/>
      <c r="N29" s="46"/>
      <c r="O29" s="46"/>
      <c r="P29" s="47" t="s">
        <v>110</v>
      </c>
    </row>
    <row r="30" spans="1:16" ht="19.899999999999999" customHeight="1">
      <c r="A30" s="6"/>
      <c r="B30" s="160"/>
      <c r="C30" s="48" t="s">
        <v>87</v>
      </c>
      <c r="D30" s="32" t="s">
        <v>38</v>
      </c>
      <c r="E30" s="32" t="s">
        <v>38</v>
      </c>
      <c r="F30" s="32" t="s">
        <v>38</v>
      </c>
      <c r="G30" s="32" t="s">
        <v>38</v>
      </c>
      <c r="H30" s="33" t="s">
        <v>38</v>
      </c>
      <c r="I30" s="43"/>
      <c r="J30" s="44"/>
      <c r="K30" s="45"/>
      <c r="L30" s="46"/>
      <c r="M30" s="46"/>
      <c r="N30" s="46"/>
      <c r="O30" s="46"/>
      <c r="P30" s="47" t="s">
        <v>110</v>
      </c>
    </row>
    <row r="31" spans="1:16" ht="19.899999999999999" customHeight="1">
      <c r="A31" s="6"/>
      <c r="B31" s="160"/>
      <c r="C31" s="37" t="s">
        <v>276</v>
      </c>
      <c r="D31" s="32" t="s">
        <v>38</v>
      </c>
      <c r="E31" s="32" t="s">
        <v>38</v>
      </c>
      <c r="F31" s="38" t="s">
        <v>38</v>
      </c>
      <c r="G31" s="32" t="s">
        <v>38</v>
      </c>
      <c r="H31" s="33" t="s">
        <v>38</v>
      </c>
      <c r="I31" s="43"/>
      <c r="J31" s="44"/>
      <c r="K31" s="45"/>
      <c r="L31" s="46"/>
      <c r="M31" s="46"/>
      <c r="N31" s="46"/>
      <c r="O31" s="46"/>
      <c r="P31" s="47" t="s">
        <v>110</v>
      </c>
    </row>
    <row r="32" spans="1:16" ht="19.899999999999999" customHeight="1">
      <c r="A32" s="6"/>
      <c r="B32" s="161"/>
      <c r="C32" s="37" t="s">
        <v>277</v>
      </c>
      <c r="D32" s="39" t="s">
        <v>38</v>
      </c>
      <c r="E32" s="39" t="s">
        <v>38</v>
      </c>
      <c r="F32" s="39" t="s">
        <v>38</v>
      </c>
      <c r="G32" s="39" t="s">
        <v>38</v>
      </c>
      <c r="H32" s="33" t="s">
        <v>38</v>
      </c>
      <c r="I32" s="43"/>
      <c r="J32" s="44"/>
      <c r="K32" s="45"/>
      <c r="L32" s="46"/>
      <c r="M32" s="46"/>
      <c r="N32" s="46"/>
      <c r="O32" s="46"/>
      <c r="P32" s="47" t="s">
        <v>110</v>
      </c>
    </row>
    <row r="33" spans="1:16" ht="19.899999999999999" customHeight="1">
      <c r="A33" s="6"/>
      <c r="B33" s="162" t="s">
        <v>90</v>
      </c>
      <c r="C33" s="163"/>
      <c r="D33" s="39" t="s">
        <v>38</v>
      </c>
      <c r="E33" s="39" t="s">
        <v>38</v>
      </c>
      <c r="F33" s="39" t="s">
        <v>38</v>
      </c>
      <c r="G33" s="39" t="s">
        <v>38</v>
      </c>
      <c r="H33" s="33" t="s">
        <v>38</v>
      </c>
      <c r="I33" s="43"/>
      <c r="J33" s="44"/>
      <c r="K33" s="45"/>
      <c r="L33" s="46"/>
      <c r="M33" s="46"/>
      <c r="N33" s="46"/>
      <c r="O33" s="46"/>
      <c r="P33" s="47" t="s">
        <v>110</v>
      </c>
    </row>
    <row r="34" spans="1:16" ht="19.899999999999999" customHeight="1">
      <c r="A34" s="6"/>
      <c r="B34" s="162" t="s">
        <v>91</v>
      </c>
      <c r="C34" s="163"/>
      <c r="D34" s="49" t="s">
        <v>38</v>
      </c>
      <c r="E34" s="49" t="s">
        <v>38</v>
      </c>
      <c r="F34" s="49" t="s">
        <v>38</v>
      </c>
      <c r="G34" s="49" t="s">
        <v>38</v>
      </c>
      <c r="H34" s="50" t="s">
        <v>38</v>
      </c>
      <c r="I34" s="43"/>
      <c r="J34" s="44"/>
      <c r="K34" s="45"/>
      <c r="L34" s="46"/>
      <c r="M34" s="46"/>
      <c r="N34" s="46"/>
      <c r="O34" s="46"/>
      <c r="P34" s="47" t="s">
        <v>110</v>
      </c>
    </row>
    <row r="35" spans="1:16" ht="19.899999999999999" customHeight="1">
      <c r="A35" s="51"/>
      <c r="B35" s="164" t="s">
        <v>92</v>
      </c>
      <c r="C35" s="165"/>
      <c r="D35" s="52" t="s">
        <v>38</v>
      </c>
      <c r="E35" s="52" t="s">
        <v>38</v>
      </c>
      <c r="F35" s="53" t="s">
        <v>38</v>
      </c>
      <c r="G35" s="53" t="s">
        <v>38</v>
      </c>
      <c r="H35" s="54" t="s">
        <v>38</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293</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t="s">
        <v>38</v>
      </c>
      <c r="E38" s="59" t="s">
        <v>38</v>
      </c>
      <c r="F38" s="59" t="s">
        <v>38</v>
      </c>
      <c r="G38" s="59" t="s">
        <v>38</v>
      </c>
      <c r="H38" s="33" t="s">
        <v>38</v>
      </c>
      <c r="I38" s="43"/>
      <c r="J38" s="44"/>
      <c r="K38" s="45"/>
      <c r="L38" s="46"/>
      <c r="M38" s="46"/>
      <c r="N38" s="46"/>
      <c r="O38" s="46"/>
      <c r="P38" s="47" t="s">
        <v>110</v>
      </c>
    </row>
    <row r="39" spans="1:16" s="55" customFormat="1" ht="21.75" customHeight="1">
      <c r="B39" s="147" t="s">
        <v>96</v>
      </c>
      <c r="C39" s="148"/>
      <c r="D39" s="60" t="s">
        <v>38</v>
      </c>
      <c r="E39" s="60" t="s">
        <v>38</v>
      </c>
      <c r="F39" s="60" t="s">
        <v>38</v>
      </c>
      <c r="G39" s="60" t="s">
        <v>38</v>
      </c>
      <c r="H39" s="61" t="s">
        <v>38</v>
      </c>
      <c r="I39" s="62"/>
      <c r="J39" s="63"/>
      <c r="K39" s="64"/>
      <c r="L39" s="65"/>
      <c r="M39" s="65"/>
      <c r="N39" s="65"/>
      <c r="O39" s="65"/>
      <c r="P39" s="66" t="s">
        <v>110</v>
      </c>
    </row>
    <row r="40" spans="1:16" s="21" customFormat="1" ht="35.25" customHeight="1">
      <c r="A40" s="20"/>
      <c r="B40" s="149" t="s">
        <v>294</v>
      </c>
      <c r="C40" s="150"/>
      <c r="D40" s="151" t="s">
        <v>295</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9:C39"/>
    <mergeCell ref="B40:C40"/>
    <mergeCell ref="D40:P41"/>
    <mergeCell ref="B26:B32"/>
    <mergeCell ref="B33:C33"/>
    <mergeCell ref="B34:C34"/>
    <mergeCell ref="B35:C35"/>
    <mergeCell ref="B37:C37"/>
    <mergeCell ref="B38:C38"/>
    <mergeCell ref="B21:C21"/>
    <mergeCell ref="I21:K21"/>
    <mergeCell ref="B22:B25"/>
    <mergeCell ref="I22:K22"/>
    <mergeCell ref="I23:K23"/>
    <mergeCell ref="I24:K24"/>
    <mergeCell ref="I25:K25"/>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581" priority="5">
      <formula>$I$22&lt;&gt;""""</formula>
    </cfRule>
  </conditionalFormatting>
  <conditionalFormatting sqref="I29:I39">
    <cfRule type="expression" dxfId="580" priority="4">
      <formula>I29&lt;&gt;""</formula>
    </cfRule>
  </conditionalFormatting>
  <conditionalFormatting sqref="J29:O39">
    <cfRule type="expression" dxfId="579" priority="3">
      <formula>$I29&lt;&gt;""</formula>
    </cfRule>
  </conditionalFormatting>
  <conditionalFormatting sqref="P29:P39">
    <cfRule type="expression" dxfId="578"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5"/>
    <pageSetUpPr fitToPage="1"/>
  </sheetPr>
  <dimension ref="A1:P41"/>
  <sheetViews>
    <sheetView showGridLines="0" zoomScaleNormal="100" zoomScaleSheetLayoutView="13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1413</v>
      </c>
    </row>
    <row r="2" spans="1:16" ht="21" customHeight="1">
      <c r="A2" s="6"/>
      <c r="B2" s="251" t="s">
        <v>3</v>
      </c>
      <c r="C2" s="251"/>
      <c r="D2" s="252" t="s">
        <v>1414</v>
      </c>
      <c r="E2" s="253"/>
      <c r="F2" s="253"/>
      <c r="G2" s="253"/>
      <c r="H2" s="253"/>
      <c r="I2" s="253"/>
      <c r="J2" s="254"/>
      <c r="K2" s="255" t="s">
        <v>5</v>
      </c>
      <c r="L2" s="256"/>
      <c r="M2" s="261" t="s">
        <v>1415</v>
      </c>
      <c r="N2" s="262"/>
      <c r="O2" s="262"/>
      <c r="P2" s="263"/>
    </row>
    <row r="3" spans="1:16" ht="21" customHeight="1">
      <c r="A3" s="6"/>
      <c r="B3" s="251" t="s">
        <v>8</v>
      </c>
      <c r="C3" s="251"/>
      <c r="D3" s="252" t="s">
        <v>532</v>
      </c>
      <c r="E3" s="253"/>
      <c r="F3" s="253"/>
      <c r="G3" s="253"/>
      <c r="H3" s="253"/>
      <c r="I3" s="253"/>
      <c r="J3" s="254"/>
      <c r="K3" s="255" t="s">
        <v>10</v>
      </c>
      <c r="L3" s="256"/>
      <c r="M3" s="257" t="s">
        <v>1400</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609.24</v>
      </c>
      <c r="E5" s="240"/>
      <c r="F5" s="241" t="s">
        <v>1416</v>
      </c>
      <c r="G5" s="241"/>
      <c r="H5" s="242"/>
      <c r="I5" s="9" t="s">
        <v>816</v>
      </c>
      <c r="J5" s="231" t="s">
        <v>16</v>
      </c>
      <c r="K5" s="195"/>
      <c r="L5" s="243" t="s">
        <v>817</v>
      </c>
      <c r="M5" s="244"/>
      <c r="N5" s="245" t="s">
        <v>818</v>
      </c>
      <c r="O5" s="246"/>
      <c r="P5" s="10" t="s">
        <v>19</v>
      </c>
    </row>
    <row r="6" spans="1:16" ht="21" customHeight="1">
      <c r="A6" s="7"/>
      <c r="B6" s="237"/>
      <c r="C6" s="8" t="s">
        <v>20</v>
      </c>
      <c r="D6" s="239">
        <v>512.17999999999995</v>
      </c>
      <c r="E6" s="240"/>
      <c r="F6" s="241"/>
      <c r="G6" s="241"/>
      <c r="H6" s="242"/>
      <c r="I6" s="247" t="s">
        <v>106</v>
      </c>
      <c r="J6" s="249" t="s">
        <v>500</v>
      </c>
      <c r="K6" s="250"/>
      <c r="L6" s="215" t="s">
        <v>108</v>
      </c>
      <c r="M6" s="216"/>
      <c r="N6" s="217" t="s">
        <v>534</v>
      </c>
      <c r="O6" s="218"/>
      <c r="P6" s="11" t="s">
        <v>21</v>
      </c>
    </row>
    <row r="7" spans="1:16" ht="21" customHeight="1">
      <c r="A7" s="7"/>
      <c r="B7" s="238"/>
      <c r="C7" s="12" t="s">
        <v>25</v>
      </c>
      <c r="D7" s="239">
        <v>375.8</v>
      </c>
      <c r="E7" s="240"/>
      <c r="F7" s="241" t="s">
        <v>1416</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1417</v>
      </c>
      <c r="E9" s="224"/>
      <c r="F9" s="224"/>
      <c r="G9" s="224"/>
      <c r="H9" s="225"/>
      <c r="I9" s="229" t="s">
        <v>32</v>
      </c>
      <c r="J9" s="230"/>
      <c r="K9" s="195"/>
      <c r="L9" s="183" t="s">
        <v>535</v>
      </c>
      <c r="M9" s="184"/>
      <c r="N9" s="184"/>
      <c r="O9" s="184"/>
      <c r="P9" s="185"/>
    </row>
    <row r="10" spans="1:16" ht="21" customHeight="1">
      <c r="A10" s="6"/>
      <c r="B10" s="222"/>
      <c r="C10" s="222"/>
      <c r="D10" s="226"/>
      <c r="E10" s="227"/>
      <c r="F10" s="227"/>
      <c r="G10" s="227"/>
      <c r="H10" s="228"/>
      <c r="I10" s="231" t="s">
        <v>34</v>
      </c>
      <c r="J10" s="232"/>
      <c r="K10" s="195"/>
      <c r="L10" s="183" t="s">
        <v>535</v>
      </c>
      <c r="M10" s="184"/>
      <c r="N10" s="184"/>
      <c r="O10" s="184"/>
      <c r="P10" s="185"/>
    </row>
    <row r="11" spans="1:16" ht="24" customHeight="1">
      <c r="A11" s="6"/>
      <c r="B11" s="192" t="s">
        <v>864</v>
      </c>
      <c r="C11" s="192"/>
      <c r="D11" s="210" t="s">
        <v>1418</v>
      </c>
      <c r="E11" s="211"/>
      <c r="F11" s="211"/>
      <c r="G11" s="211"/>
      <c r="H11" s="212"/>
      <c r="I11" s="213" t="s">
        <v>37</v>
      </c>
      <c r="J11" s="214"/>
      <c r="K11" s="195"/>
      <c r="L11" s="183" t="s">
        <v>466</v>
      </c>
      <c r="M11" s="184"/>
      <c r="N11" s="184"/>
      <c r="O11" s="184"/>
      <c r="P11" s="185"/>
    </row>
    <row r="12" spans="1:16" ht="21" customHeight="1">
      <c r="A12" s="6"/>
      <c r="B12" s="192" t="s">
        <v>39</v>
      </c>
      <c r="C12" s="192"/>
      <c r="D12" s="183" t="s">
        <v>467</v>
      </c>
      <c r="E12" s="184"/>
      <c r="F12" s="184"/>
      <c r="G12" s="184"/>
      <c r="H12" s="185"/>
      <c r="I12" s="193" t="s">
        <v>41</v>
      </c>
      <c r="J12" s="194"/>
      <c r="K12" s="195"/>
      <c r="L12" s="183" t="s">
        <v>468</v>
      </c>
      <c r="M12" s="184"/>
      <c r="N12" s="184"/>
      <c r="O12" s="184"/>
      <c r="P12" s="185"/>
    </row>
    <row r="13" spans="1:16" ht="21" customHeight="1">
      <c r="A13" s="6"/>
      <c r="B13" s="192" t="s">
        <v>42</v>
      </c>
      <c r="C13" s="192"/>
      <c r="D13" s="186" t="s">
        <v>1068</v>
      </c>
      <c r="E13" s="187"/>
      <c r="F13" s="187"/>
      <c r="G13" s="187"/>
      <c r="H13" s="188"/>
      <c r="I13" s="193" t="s">
        <v>44</v>
      </c>
      <c r="J13" s="194"/>
      <c r="K13" s="195"/>
      <c r="L13" s="196" t="s">
        <v>997</v>
      </c>
      <c r="M13" s="197"/>
      <c r="N13" s="197"/>
      <c r="O13" s="197"/>
      <c r="P13" s="198"/>
    </row>
    <row r="14" spans="1:16" ht="21" customHeight="1">
      <c r="A14" s="6"/>
      <c r="B14" s="199" t="s">
        <v>46</v>
      </c>
      <c r="C14" s="199"/>
      <c r="D14" s="186" t="s">
        <v>38</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326</v>
      </c>
      <c r="E15" s="208"/>
      <c r="F15" s="208"/>
      <c r="G15" s="208"/>
      <c r="H15" s="209"/>
      <c r="I15" s="203"/>
      <c r="J15" s="204"/>
      <c r="K15" s="205"/>
      <c r="L15" s="15">
        <v>0</v>
      </c>
      <c r="M15" s="15">
        <v>0</v>
      </c>
      <c r="N15" s="15">
        <v>2</v>
      </c>
      <c r="O15" s="15">
        <v>0</v>
      </c>
      <c r="P15" s="16">
        <v>2</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1419</v>
      </c>
      <c r="G17" s="184"/>
      <c r="H17" s="184"/>
      <c r="I17" s="184"/>
      <c r="J17" s="184"/>
      <c r="K17" s="184"/>
      <c r="L17" s="184"/>
      <c r="M17" s="184"/>
      <c r="N17" s="184"/>
      <c r="O17" s="184"/>
      <c r="P17" s="185"/>
    </row>
    <row r="18" spans="1:16" s="21" customFormat="1" ht="21" customHeight="1">
      <c r="A18" s="20"/>
      <c r="B18" s="180" t="s">
        <v>831</v>
      </c>
      <c r="C18" s="181"/>
      <c r="D18" s="181"/>
      <c r="E18" s="182"/>
      <c r="F18" s="186" t="s">
        <v>1420</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1421</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175273</v>
      </c>
      <c r="E22" s="32">
        <v>203278</v>
      </c>
      <c r="F22" s="32">
        <v>193796</v>
      </c>
      <c r="G22" s="32">
        <v>177015</v>
      </c>
      <c r="H22" s="33">
        <v>187340.5</v>
      </c>
      <c r="I22" s="264" t="s">
        <v>75</v>
      </c>
      <c r="J22" s="265"/>
      <c r="K22" s="266"/>
      <c r="L22" s="34">
        <v>2</v>
      </c>
      <c r="M22" s="35">
        <v>2</v>
      </c>
      <c r="N22" s="35">
        <v>2</v>
      </c>
      <c r="O22" s="35">
        <v>2</v>
      </c>
      <c r="P22" s="36">
        <v>2</v>
      </c>
    </row>
    <row r="23" spans="1:16" ht="19.899999999999999" customHeight="1">
      <c r="A23" s="6"/>
      <c r="B23" s="174"/>
      <c r="C23" s="37" t="s">
        <v>877</v>
      </c>
      <c r="D23" s="38">
        <v>0</v>
      </c>
      <c r="E23" s="38">
        <v>0</v>
      </c>
      <c r="F23" s="38">
        <v>0</v>
      </c>
      <c r="G23" s="38">
        <v>0</v>
      </c>
      <c r="H23" s="33">
        <v>0</v>
      </c>
      <c r="I23" s="264" t="s">
        <v>120</v>
      </c>
      <c r="J23" s="265"/>
      <c r="K23" s="266"/>
      <c r="L23" s="34">
        <v>18026</v>
      </c>
      <c r="M23" s="34">
        <v>14185</v>
      </c>
      <c r="N23" s="34">
        <v>14360</v>
      </c>
      <c r="O23" s="34">
        <v>12893</v>
      </c>
      <c r="P23" s="36">
        <v>14866</v>
      </c>
    </row>
    <row r="24" spans="1:16" ht="19.899999999999999" customHeight="1">
      <c r="A24" s="6"/>
      <c r="B24" s="174"/>
      <c r="C24" s="37" t="s">
        <v>878</v>
      </c>
      <c r="D24" s="38">
        <v>51802</v>
      </c>
      <c r="E24" s="38">
        <v>981</v>
      </c>
      <c r="F24" s="38">
        <v>1125</v>
      </c>
      <c r="G24" s="38">
        <v>54</v>
      </c>
      <c r="H24" s="33">
        <v>13490.5</v>
      </c>
      <c r="I24" s="264" t="s">
        <v>79</v>
      </c>
      <c r="J24" s="265"/>
      <c r="K24" s="266"/>
      <c r="L24" s="34">
        <v>305</v>
      </c>
      <c r="M24" s="35">
        <v>306</v>
      </c>
      <c r="N24" s="35">
        <v>308</v>
      </c>
      <c r="O24" s="35">
        <v>306</v>
      </c>
      <c r="P24" s="36">
        <v>306.25</v>
      </c>
    </row>
    <row r="25" spans="1:16" ht="19.899999999999999" customHeight="1">
      <c r="A25" s="6"/>
      <c r="B25" s="175"/>
      <c r="C25" s="37" t="s">
        <v>879</v>
      </c>
      <c r="D25" s="39">
        <v>227075</v>
      </c>
      <c r="E25" s="39">
        <v>204259</v>
      </c>
      <c r="F25" s="39">
        <v>194921</v>
      </c>
      <c r="G25" s="39">
        <v>177069</v>
      </c>
      <c r="H25" s="33">
        <v>200831</v>
      </c>
      <c r="I25" s="264" t="s">
        <v>1422</v>
      </c>
      <c r="J25" s="265"/>
      <c r="K25" s="266"/>
      <c r="L25" s="34">
        <v>3678</v>
      </c>
      <c r="M25" s="35">
        <v>3089</v>
      </c>
      <c r="N25" s="35">
        <v>2540</v>
      </c>
      <c r="O25" s="35">
        <v>1729</v>
      </c>
      <c r="P25" s="36">
        <v>2759</v>
      </c>
    </row>
    <row r="26" spans="1:16" ht="19.899999999999999" customHeight="1">
      <c r="A26" s="6"/>
      <c r="B26" s="159" t="s">
        <v>880</v>
      </c>
      <c r="C26" s="37" t="s">
        <v>881</v>
      </c>
      <c r="D26" s="32">
        <v>7187169.6909999996</v>
      </c>
      <c r="E26" s="32">
        <v>8013407.6756848004</v>
      </c>
      <c r="F26" s="32">
        <v>8066891.1504372153</v>
      </c>
      <c r="G26" s="32">
        <v>7263058.3093545306</v>
      </c>
      <c r="H26" s="33">
        <v>7632631.706619136</v>
      </c>
      <c r="I26" s="25" t="s">
        <v>121</v>
      </c>
      <c r="J26" s="27"/>
      <c r="K26" s="27"/>
      <c r="L26" s="27"/>
      <c r="M26" s="27"/>
      <c r="N26" s="27"/>
      <c r="O26" s="27"/>
      <c r="P26" s="28"/>
    </row>
    <row r="27" spans="1:16" ht="19.899999999999999" customHeight="1">
      <c r="A27" s="6"/>
      <c r="B27" s="160"/>
      <c r="C27" s="37" t="s">
        <v>883</v>
      </c>
      <c r="D27" s="32">
        <v>672010</v>
      </c>
      <c r="E27" s="32">
        <v>688242</v>
      </c>
      <c r="F27" s="38">
        <v>533291</v>
      </c>
      <c r="G27" s="38">
        <v>526367</v>
      </c>
      <c r="H27" s="33">
        <v>604977.5</v>
      </c>
      <c r="I27" s="82" t="s">
        <v>123</v>
      </c>
      <c r="J27" s="70" t="s">
        <v>124</v>
      </c>
      <c r="K27" s="70" t="s">
        <v>125</v>
      </c>
      <c r="L27" s="100" t="s">
        <v>874</v>
      </c>
      <c r="M27" s="100" t="s">
        <v>68</v>
      </c>
      <c r="N27" s="100" t="s">
        <v>69</v>
      </c>
      <c r="O27" s="100" t="s">
        <v>70</v>
      </c>
      <c r="P27" s="30" t="s">
        <v>71</v>
      </c>
    </row>
    <row r="28" spans="1:16" ht="19.899999999999999" customHeight="1">
      <c r="A28" s="6"/>
      <c r="B28" s="160"/>
      <c r="C28" s="37" t="s">
        <v>884</v>
      </c>
      <c r="D28" s="32">
        <v>995221</v>
      </c>
      <c r="E28" s="32">
        <v>1017185</v>
      </c>
      <c r="F28" s="38">
        <v>944862</v>
      </c>
      <c r="G28" s="38">
        <v>949859</v>
      </c>
      <c r="H28" s="33">
        <v>976781.75</v>
      </c>
      <c r="I28" s="71" t="s">
        <v>1423</v>
      </c>
      <c r="J28" s="72">
        <v>24</v>
      </c>
      <c r="K28" s="73">
        <v>20</v>
      </c>
      <c r="L28" s="74">
        <v>39.299999999999997</v>
      </c>
      <c r="M28" s="75">
        <v>34.5</v>
      </c>
      <c r="N28" s="75">
        <v>31.1</v>
      </c>
      <c r="O28" s="75">
        <v>32.200000000000003</v>
      </c>
      <c r="P28" s="76">
        <v>34.275000000000006</v>
      </c>
    </row>
    <row r="29" spans="1:16" ht="19.899999999999999" customHeight="1">
      <c r="A29" s="6"/>
      <c r="B29" s="160"/>
      <c r="C29" s="48" t="s">
        <v>86</v>
      </c>
      <c r="D29" s="32">
        <v>5968200</v>
      </c>
      <c r="E29" s="32">
        <v>5968200</v>
      </c>
      <c r="F29" s="38">
        <v>5968200</v>
      </c>
      <c r="G29" s="38">
        <v>5968200</v>
      </c>
      <c r="H29" s="33">
        <v>5968200</v>
      </c>
      <c r="I29" s="77" t="s">
        <v>1001</v>
      </c>
      <c r="J29" s="78">
        <v>46</v>
      </c>
      <c r="K29" s="79">
        <v>30</v>
      </c>
      <c r="L29" s="80">
        <v>18</v>
      </c>
      <c r="M29" s="80">
        <v>18.600000000000001</v>
      </c>
      <c r="N29" s="80">
        <v>18.8</v>
      </c>
      <c r="O29" s="80">
        <v>17.100000000000001</v>
      </c>
      <c r="P29" s="81">
        <v>18.125</v>
      </c>
    </row>
    <row r="30" spans="1:16" ht="19.899999999999999" customHeight="1">
      <c r="A30" s="6"/>
      <c r="B30" s="160"/>
      <c r="C30" s="48" t="s">
        <v>87</v>
      </c>
      <c r="D30" s="32">
        <v>2150478</v>
      </c>
      <c r="E30" s="32">
        <v>2226078</v>
      </c>
      <c r="F30" s="32">
        <v>2226078</v>
      </c>
      <c r="G30" s="32">
        <v>2226078</v>
      </c>
      <c r="H30" s="33">
        <v>2207178</v>
      </c>
      <c r="I30" s="43" t="s">
        <v>330</v>
      </c>
      <c r="J30" s="44">
        <v>63</v>
      </c>
      <c r="K30" s="45">
        <v>50</v>
      </c>
      <c r="L30" s="46">
        <v>46.1</v>
      </c>
      <c r="M30" s="46">
        <v>45.7</v>
      </c>
      <c r="N30" s="46">
        <v>45</v>
      </c>
      <c r="O30" s="46">
        <v>45.3</v>
      </c>
      <c r="P30" s="47">
        <v>45.525000000000006</v>
      </c>
    </row>
    <row r="31" spans="1:16" ht="19.899999999999999" customHeight="1">
      <c r="A31" s="6"/>
      <c r="B31" s="160"/>
      <c r="C31" s="37" t="s">
        <v>889</v>
      </c>
      <c r="D31" s="32">
        <v>2419077</v>
      </c>
      <c r="E31" s="32">
        <v>1457011</v>
      </c>
      <c r="F31" s="38">
        <v>1800038</v>
      </c>
      <c r="G31" s="38">
        <v>2058965</v>
      </c>
      <c r="H31" s="33">
        <v>1933772.75</v>
      </c>
      <c r="I31" s="43" t="s">
        <v>331</v>
      </c>
      <c r="J31" s="44">
        <v>63</v>
      </c>
      <c r="K31" s="45">
        <v>50</v>
      </c>
      <c r="L31" s="46">
        <v>31</v>
      </c>
      <c r="M31" s="46">
        <v>29.1</v>
      </c>
      <c r="N31" s="46">
        <v>14</v>
      </c>
      <c r="O31" s="46">
        <v>17.100000000000001</v>
      </c>
      <c r="P31" s="47">
        <v>22.799999999999997</v>
      </c>
    </row>
    <row r="32" spans="1:16" ht="19.899999999999999" customHeight="1">
      <c r="A32" s="6"/>
      <c r="B32" s="161"/>
      <c r="C32" s="37" t="s">
        <v>890</v>
      </c>
      <c r="D32" s="39">
        <v>19392155.691</v>
      </c>
      <c r="E32" s="39">
        <v>19370123.675684802</v>
      </c>
      <c r="F32" s="39">
        <v>19539360.150437213</v>
      </c>
      <c r="G32" s="39">
        <v>18992527.309354529</v>
      </c>
      <c r="H32" s="33">
        <v>19323541.706619136</v>
      </c>
      <c r="I32" s="135"/>
      <c r="J32" s="136"/>
      <c r="K32" s="137"/>
      <c r="L32" s="46"/>
      <c r="M32" s="46"/>
      <c r="N32" s="46"/>
      <c r="O32" s="46"/>
      <c r="P32" s="138" t="s">
        <v>110</v>
      </c>
    </row>
    <row r="33" spans="1:16" ht="19.899999999999999" customHeight="1">
      <c r="A33" s="6"/>
      <c r="B33" s="162" t="s">
        <v>90</v>
      </c>
      <c r="C33" s="163"/>
      <c r="D33" s="39">
        <v>19165080.691</v>
      </c>
      <c r="E33" s="39">
        <v>19165864.675684802</v>
      </c>
      <c r="F33" s="39">
        <v>19344439.150437213</v>
      </c>
      <c r="G33" s="39">
        <v>18815458.309354529</v>
      </c>
      <c r="H33" s="33">
        <v>19122710.706619136</v>
      </c>
      <c r="I33" s="43"/>
      <c r="J33" s="44"/>
      <c r="K33" s="45"/>
      <c r="L33" s="46"/>
      <c r="M33" s="46"/>
      <c r="N33" s="46"/>
      <c r="O33" s="46"/>
      <c r="P33" s="47" t="s">
        <v>110</v>
      </c>
    </row>
    <row r="34" spans="1:16" ht="19.899999999999999" customHeight="1">
      <c r="A34" s="6"/>
      <c r="B34" s="162" t="s">
        <v>91</v>
      </c>
      <c r="C34" s="163"/>
      <c r="D34" s="49">
        <v>0.98799999999999999</v>
      </c>
      <c r="E34" s="49">
        <v>0.98899999999999999</v>
      </c>
      <c r="F34" s="49">
        <v>0.99</v>
      </c>
      <c r="G34" s="49">
        <v>0.99099999999999999</v>
      </c>
      <c r="H34" s="50">
        <v>0.99</v>
      </c>
      <c r="I34" s="43"/>
      <c r="J34" s="44"/>
      <c r="K34" s="45"/>
      <c r="L34" s="46"/>
      <c r="M34" s="46"/>
      <c r="N34" s="46"/>
      <c r="O34" s="46"/>
      <c r="P34" s="47" t="s">
        <v>110</v>
      </c>
    </row>
    <row r="35" spans="1:16" ht="19.899999999999999" customHeight="1">
      <c r="A35" s="51"/>
      <c r="B35" s="164" t="s">
        <v>92</v>
      </c>
      <c r="C35" s="165"/>
      <c r="D35" s="52">
        <v>10670000</v>
      </c>
      <c r="E35" s="52">
        <v>10040000</v>
      </c>
      <c r="F35" s="53">
        <v>10393071</v>
      </c>
      <c r="G35" s="53">
        <v>10766000</v>
      </c>
      <c r="H35" s="54">
        <v>10467267.75</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1076</v>
      </c>
      <c r="E38" s="59">
        <v>1366</v>
      </c>
      <c r="F38" s="59">
        <v>1361</v>
      </c>
      <c r="G38" s="59">
        <v>1473</v>
      </c>
      <c r="H38" s="33">
        <v>1319</v>
      </c>
      <c r="I38" s="43"/>
      <c r="J38" s="44"/>
      <c r="K38" s="45"/>
      <c r="L38" s="46"/>
      <c r="M38" s="46"/>
      <c r="N38" s="46"/>
      <c r="O38" s="46"/>
      <c r="P38" s="47" t="s">
        <v>110</v>
      </c>
    </row>
    <row r="39" spans="1:16" s="55" customFormat="1" ht="21.75" customHeight="1">
      <c r="B39" s="147" t="s">
        <v>96</v>
      </c>
      <c r="C39" s="148"/>
      <c r="D39" s="60">
        <v>14.1</v>
      </c>
      <c r="E39" s="60">
        <v>14</v>
      </c>
      <c r="F39" s="60">
        <v>14.1</v>
      </c>
      <c r="G39" s="60">
        <v>13.8</v>
      </c>
      <c r="H39" s="61">
        <v>14</v>
      </c>
      <c r="I39" s="62"/>
      <c r="J39" s="63"/>
      <c r="K39" s="64"/>
      <c r="L39" s="65"/>
      <c r="M39" s="65"/>
      <c r="N39" s="65"/>
      <c r="O39" s="65"/>
      <c r="P39" s="66" t="s">
        <v>110</v>
      </c>
    </row>
    <row r="40" spans="1:16" s="21" customFormat="1" ht="35.25" customHeight="1">
      <c r="A40" s="20"/>
      <c r="B40" s="149" t="s">
        <v>891</v>
      </c>
      <c r="C40" s="150"/>
      <c r="D40" s="151"/>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191" priority="5">
      <formula>$I$22&lt;&gt;""""</formula>
    </cfRule>
  </conditionalFormatting>
  <conditionalFormatting sqref="I29:I39">
    <cfRule type="expression" dxfId="190" priority="4">
      <formula>I29&lt;&gt;""</formula>
    </cfRule>
  </conditionalFormatting>
  <conditionalFormatting sqref="J29:O39">
    <cfRule type="expression" dxfId="189" priority="3">
      <formula>$I29&lt;&gt;""</formula>
    </cfRule>
  </conditionalFormatting>
  <conditionalFormatting sqref="P29:P39">
    <cfRule type="expression" dxfId="188"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5"/>
    <pageSetUpPr fitToPage="1"/>
  </sheetPr>
  <dimension ref="A1:P41"/>
  <sheetViews>
    <sheetView showGridLines="0" zoomScaleNormal="100" zoomScaleSheetLayoutView="115"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1424</v>
      </c>
    </row>
    <row r="2" spans="1:16" ht="21" customHeight="1">
      <c r="A2" s="6"/>
      <c r="B2" s="251" t="s">
        <v>3</v>
      </c>
      <c r="C2" s="251"/>
      <c r="D2" s="252" t="s">
        <v>1425</v>
      </c>
      <c r="E2" s="253"/>
      <c r="F2" s="253"/>
      <c r="G2" s="253"/>
      <c r="H2" s="253"/>
      <c r="I2" s="253"/>
      <c r="J2" s="254"/>
      <c r="K2" s="255" t="s">
        <v>5</v>
      </c>
      <c r="L2" s="256"/>
      <c r="M2" s="261" t="s">
        <v>1415</v>
      </c>
      <c r="N2" s="262"/>
      <c r="O2" s="262"/>
      <c r="P2" s="263"/>
    </row>
    <row r="3" spans="1:16" ht="21" customHeight="1">
      <c r="A3" s="6"/>
      <c r="B3" s="251" t="s">
        <v>8</v>
      </c>
      <c r="C3" s="251"/>
      <c r="D3" s="252" t="s">
        <v>1426</v>
      </c>
      <c r="E3" s="253"/>
      <c r="F3" s="253"/>
      <c r="G3" s="253"/>
      <c r="H3" s="253"/>
      <c r="I3" s="253"/>
      <c r="J3" s="254"/>
      <c r="K3" s="255" t="s">
        <v>10</v>
      </c>
      <c r="L3" s="256"/>
      <c r="M3" s="257" t="s">
        <v>1400</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436.13</v>
      </c>
      <c r="E5" s="240"/>
      <c r="F5" s="241"/>
      <c r="G5" s="241"/>
      <c r="H5" s="242"/>
      <c r="I5" s="9" t="s">
        <v>816</v>
      </c>
      <c r="J5" s="231" t="s">
        <v>16</v>
      </c>
      <c r="K5" s="195"/>
      <c r="L5" s="243" t="s">
        <v>817</v>
      </c>
      <c r="M5" s="244"/>
      <c r="N5" s="245" t="s">
        <v>818</v>
      </c>
      <c r="O5" s="246"/>
      <c r="P5" s="10" t="s">
        <v>19</v>
      </c>
    </row>
    <row r="6" spans="1:16" ht="21" customHeight="1">
      <c r="A6" s="7"/>
      <c r="B6" s="237"/>
      <c r="C6" s="8" t="s">
        <v>20</v>
      </c>
      <c r="D6" s="239">
        <v>183.9</v>
      </c>
      <c r="E6" s="240"/>
      <c r="F6" s="241"/>
      <c r="G6" s="241"/>
      <c r="H6" s="242"/>
      <c r="I6" s="247" t="s">
        <v>106</v>
      </c>
      <c r="J6" s="249" t="s">
        <v>107</v>
      </c>
      <c r="K6" s="250"/>
      <c r="L6" s="215" t="s">
        <v>859</v>
      </c>
      <c r="M6" s="216"/>
      <c r="N6" s="217" t="s">
        <v>1427</v>
      </c>
      <c r="O6" s="218"/>
      <c r="P6" s="11" t="s">
        <v>21</v>
      </c>
    </row>
    <row r="7" spans="1:16" ht="21" customHeight="1">
      <c r="A7" s="7"/>
      <c r="B7" s="238"/>
      <c r="C7" s="12" t="s">
        <v>25</v>
      </c>
      <c r="D7" s="239">
        <v>300</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1417</v>
      </c>
      <c r="E9" s="224"/>
      <c r="F9" s="224"/>
      <c r="G9" s="224"/>
      <c r="H9" s="225"/>
      <c r="I9" s="229" t="s">
        <v>32</v>
      </c>
      <c r="J9" s="230"/>
      <c r="K9" s="195"/>
      <c r="L9" s="183" t="s">
        <v>1428</v>
      </c>
      <c r="M9" s="184"/>
      <c r="N9" s="184"/>
      <c r="O9" s="184"/>
      <c r="P9" s="185"/>
    </row>
    <row r="10" spans="1:16" ht="21" customHeight="1">
      <c r="A10" s="6"/>
      <c r="B10" s="222"/>
      <c r="C10" s="222"/>
      <c r="D10" s="226"/>
      <c r="E10" s="227"/>
      <c r="F10" s="227"/>
      <c r="G10" s="227"/>
      <c r="H10" s="228"/>
      <c r="I10" s="231" t="s">
        <v>34</v>
      </c>
      <c r="J10" s="232"/>
      <c r="K10" s="195"/>
      <c r="L10" s="183" t="s">
        <v>1428</v>
      </c>
      <c r="M10" s="184"/>
      <c r="N10" s="184"/>
      <c r="O10" s="184"/>
      <c r="P10" s="185"/>
    </row>
    <row r="11" spans="1:16" ht="24" customHeight="1">
      <c r="A11" s="6"/>
      <c r="B11" s="192" t="s">
        <v>864</v>
      </c>
      <c r="C11" s="192"/>
      <c r="D11" s="210" t="s">
        <v>1418</v>
      </c>
      <c r="E11" s="211"/>
      <c r="F11" s="211"/>
      <c r="G11" s="211"/>
      <c r="H11" s="212"/>
      <c r="I11" s="213" t="s">
        <v>37</v>
      </c>
      <c r="J11" s="214"/>
      <c r="K11" s="195"/>
      <c r="L11" s="183" t="s">
        <v>466</v>
      </c>
      <c r="M11" s="184"/>
      <c r="N11" s="184"/>
      <c r="O11" s="184"/>
      <c r="P11" s="185"/>
    </row>
    <row r="12" spans="1:16" ht="21" customHeight="1">
      <c r="A12" s="6"/>
      <c r="B12" s="192" t="s">
        <v>39</v>
      </c>
      <c r="C12" s="192"/>
      <c r="D12" s="183" t="s">
        <v>467</v>
      </c>
      <c r="E12" s="184"/>
      <c r="F12" s="184"/>
      <c r="G12" s="184"/>
      <c r="H12" s="185"/>
      <c r="I12" s="193" t="s">
        <v>41</v>
      </c>
      <c r="J12" s="194"/>
      <c r="K12" s="195"/>
      <c r="L12" s="183" t="s">
        <v>468</v>
      </c>
      <c r="M12" s="184"/>
      <c r="N12" s="184"/>
      <c r="O12" s="184"/>
      <c r="P12" s="185"/>
    </row>
    <row r="13" spans="1:16" ht="21" customHeight="1">
      <c r="A13" s="6"/>
      <c r="B13" s="192" t="s">
        <v>42</v>
      </c>
      <c r="C13" s="192"/>
      <c r="D13" s="186" t="s">
        <v>1068</v>
      </c>
      <c r="E13" s="187"/>
      <c r="F13" s="187"/>
      <c r="G13" s="187"/>
      <c r="H13" s="188"/>
      <c r="I13" s="193" t="s">
        <v>44</v>
      </c>
      <c r="J13" s="194"/>
      <c r="K13" s="195"/>
      <c r="L13" s="196" t="s">
        <v>997</v>
      </c>
      <c r="M13" s="197"/>
      <c r="N13" s="197"/>
      <c r="O13" s="197"/>
      <c r="P13" s="198"/>
    </row>
    <row r="14" spans="1:16" ht="21" customHeight="1">
      <c r="A14" s="6"/>
      <c r="B14" s="199" t="s">
        <v>46</v>
      </c>
      <c r="C14" s="199"/>
      <c r="D14" s="186" t="s">
        <v>38</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326</v>
      </c>
      <c r="E15" s="208"/>
      <c r="F15" s="208"/>
      <c r="G15" s="208"/>
      <c r="H15" s="209"/>
      <c r="I15" s="203"/>
      <c r="J15" s="204"/>
      <c r="K15" s="205"/>
      <c r="L15" s="15">
        <v>0</v>
      </c>
      <c r="M15" s="15">
        <v>0</v>
      </c>
      <c r="N15" s="15">
        <v>1</v>
      </c>
      <c r="O15" s="15">
        <v>0</v>
      </c>
      <c r="P15" s="16">
        <v>1</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1429</v>
      </c>
      <c r="G17" s="184"/>
      <c r="H17" s="184"/>
      <c r="I17" s="184"/>
      <c r="J17" s="184"/>
      <c r="K17" s="184"/>
      <c r="L17" s="184"/>
      <c r="M17" s="184"/>
      <c r="N17" s="184"/>
      <c r="O17" s="184"/>
      <c r="P17" s="185"/>
    </row>
    <row r="18" spans="1:16" s="21" customFormat="1" ht="21" customHeight="1">
      <c r="A18" s="20"/>
      <c r="B18" s="180" t="s">
        <v>831</v>
      </c>
      <c r="C18" s="181"/>
      <c r="D18" s="181"/>
      <c r="E18" s="182"/>
      <c r="F18" s="186" t="s">
        <v>1430</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1421</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250885</v>
      </c>
      <c r="E22" s="32">
        <v>201011</v>
      </c>
      <c r="F22" s="32">
        <v>298500</v>
      </c>
      <c r="G22" s="32">
        <v>116674</v>
      </c>
      <c r="H22" s="33">
        <v>216767.5</v>
      </c>
      <c r="I22" s="264" t="s">
        <v>75</v>
      </c>
      <c r="J22" s="265"/>
      <c r="K22" s="266"/>
      <c r="L22" s="34">
        <v>1</v>
      </c>
      <c r="M22" s="35">
        <v>1</v>
      </c>
      <c r="N22" s="35">
        <v>1</v>
      </c>
      <c r="O22" s="35">
        <v>1</v>
      </c>
      <c r="P22" s="36">
        <v>1</v>
      </c>
    </row>
    <row r="23" spans="1:16" ht="19.899999999999999" customHeight="1">
      <c r="A23" s="6"/>
      <c r="B23" s="174"/>
      <c r="C23" s="37" t="s">
        <v>877</v>
      </c>
      <c r="D23" s="38">
        <v>0</v>
      </c>
      <c r="E23" s="38">
        <v>0</v>
      </c>
      <c r="F23" s="38">
        <v>0</v>
      </c>
      <c r="G23" s="38">
        <v>0</v>
      </c>
      <c r="H23" s="33">
        <v>0</v>
      </c>
      <c r="I23" s="264" t="s">
        <v>120</v>
      </c>
      <c r="J23" s="265"/>
      <c r="K23" s="266"/>
      <c r="L23" s="34">
        <v>17296</v>
      </c>
      <c r="M23" s="34">
        <v>17275</v>
      </c>
      <c r="N23" s="34">
        <v>17249</v>
      </c>
      <c r="O23" s="34">
        <v>17947</v>
      </c>
      <c r="P23" s="36">
        <v>17441.75</v>
      </c>
    </row>
    <row r="24" spans="1:16" ht="19.899999999999999" customHeight="1">
      <c r="A24" s="6"/>
      <c r="B24" s="174"/>
      <c r="C24" s="37" t="s">
        <v>878</v>
      </c>
      <c r="D24" s="38">
        <v>0</v>
      </c>
      <c r="E24" s="38">
        <v>0</v>
      </c>
      <c r="F24" s="38">
        <v>0</v>
      </c>
      <c r="G24" s="38">
        <v>0</v>
      </c>
      <c r="H24" s="33">
        <v>0</v>
      </c>
      <c r="I24" s="264" t="s">
        <v>79</v>
      </c>
      <c r="J24" s="265"/>
      <c r="K24" s="266"/>
      <c r="L24" s="34">
        <v>305</v>
      </c>
      <c r="M24" s="35">
        <v>306</v>
      </c>
      <c r="N24" s="35">
        <v>308</v>
      </c>
      <c r="O24" s="35">
        <v>306</v>
      </c>
      <c r="P24" s="36">
        <v>306.25</v>
      </c>
    </row>
    <row r="25" spans="1:16" ht="19.899999999999999" customHeight="1">
      <c r="A25" s="6"/>
      <c r="B25" s="175"/>
      <c r="C25" s="37" t="s">
        <v>879</v>
      </c>
      <c r="D25" s="39">
        <v>250885</v>
      </c>
      <c r="E25" s="39">
        <v>201011</v>
      </c>
      <c r="F25" s="39">
        <v>298500</v>
      </c>
      <c r="G25" s="39">
        <v>116674</v>
      </c>
      <c r="H25" s="33">
        <v>216767.5</v>
      </c>
      <c r="I25" s="264"/>
      <c r="J25" s="265"/>
      <c r="K25" s="266"/>
      <c r="L25" s="34"/>
      <c r="M25" s="35"/>
      <c r="N25" s="35"/>
      <c r="O25" s="35"/>
      <c r="P25" s="36"/>
    </row>
    <row r="26" spans="1:16" ht="19.899999999999999" customHeight="1">
      <c r="A26" s="6"/>
      <c r="B26" s="159" t="s">
        <v>880</v>
      </c>
      <c r="C26" s="37" t="s">
        <v>881</v>
      </c>
      <c r="D26" s="32">
        <v>6660380.6909999996</v>
      </c>
      <c r="E26" s="32">
        <v>6868274.6756848004</v>
      </c>
      <c r="F26" s="32">
        <v>7297250.1504372153</v>
      </c>
      <c r="G26" s="32">
        <v>6321895.3093545306</v>
      </c>
      <c r="H26" s="33">
        <v>6786950.206619136</v>
      </c>
      <c r="I26" s="25" t="s">
        <v>121</v>
      </c>
      <c r="J26" s="27"/>
      <c r="K26" s="27"/>
      <c r="L26" s="27"/>
      <c r="M26" s="27"/>
      <c r="N26" s="27"/>
      <c r="O26" s="27"/>
      <c r="P26" s="28"/>
    </row>
    <row r="27" spans="1:16" ht="19.899999999999999" customHeight="1">
      <c r="A27" s="6"/>
      <c r="B27" s="160"/>
      <c r="C27" s="37" t="s">
        <v>883</v>
      </c>
      <c r="D27" s="32">
        <v>552541</v>
      </c>
      <c r="E27" s="32">
        <v>571013</v>
      </c>
      <c r="F27" s="38">
        <v>553291</v>
      </c>
      <c r="G27" s="38">
        <v>556594</v>
      </c>
      <c r="H27" s="33">
        <v>558359.75</v>
      </c>
      <c r="I27" s="82" t="s">
        <v>123</v>
      </c>
      <c r="J27" s="70" t="s">
        <v>124</v>
      </c>
      <c r="K27" s="70" t="s">
        <v>125</v>
      </c>
      <c r="L27" s="100" t="s">
        <v>874</v>
      </c>
      <c r="M27" s="100" t="s">
        <v>68</v>
      </c>
      <c r="N27" s="100" t="s">
        <v>69</v>
      </c>
      <c r="O27" s="100" t="s">
        <v>70</v>
      </c>
      <c r="P27" s="30" t="s">
        <v>71</v>
      </c>
    </row>
    <row r="28" spans="1:16" ht="19.899999999999999" customHeight="1">
      <c r="A28" s="6"/>
      <c r="B28" s="160"/>
      <c r="C28" s="37" t="s">
        <v>884</v>
      </c>
      <c r="D28" s="32">
        <v>926260</v>
      </c>
      <c r="E28" s="32">
        <v>1060084</v>
      </c>
      <c r="F28" s="38">
        <v>995480</v>
      </c>
      <c r="G28" s="38">
        <v>1017576</v>
      </c>
      <c r="H28" s="33">
        <v>999850</v>
      </c>
      <c r="I28" s="71" t="s">
        <v>1431</v>
      </c>
      <c r="J28" s="72">
        <v>24.75</v>
      </c>
      <c r="K28" s="73">
        <v>25</v>
      </c>
      <c r="L28" s="74">
        <v>33.4</v>
      </c>
      <c r="M28" s="75">
        <v>33.6</v>
      </c>
      <c r="N28" s="75">
        <v>33</v>
      </c>
      <c r="O28" s="75">
        <v>37.299999999999997</v>
      </c>
      <c r="P28" s="76">
        <v>34.325000000000003</v>
      </c>
    </row>
    <row r="29" spans="1:16" ht="19.899999999999999" customHeight="1">
      <c r="A29" s="6"/>
      <c r="B29" s="160"/>
      <c r="C29" s="48" t="s">
        <v>86</v>
      </c>
      <c r="D29" s="32">
        <v>616404</v>
      </c>
      <c r="E29" s="32">
        <v>616404</v>
      </c>
      <c r="F29" s="38">
        <v>616404</v>
      </c>
      <c r="G29" s="38">
        <v>616404</v>
      </c>
      <c r="H29" s="33">
        <v>616404</v>
      </c>
      <c r="I29" s="77" t="s">
        <v>1432</v>
      </c>
      <c r="J29" s="78">
        <v>16.5</v>
      </c>
      <c r="K29" s="79">
        <v>15</v>
      </c>
      <c r="L29" s="80">
        <v>26.2</v>
      </c>
      <c r="M29" s="80">
        <v>26.5</v>
      </c>
      <c r="N29" s="80">
        <v>27.4</v>
      </c>
      <c r="O29" s="80">
        <v>32.299999999999997</v>
      </c>
      <c r="P29" s="81">
        <v>28.099999999999998</v>
      </c>
    </row>
    <row r="30" spans="1:16" ht="19.899999999999999" customHeight="1">
      <c r="A30" s="6"/>
      <c r="B30" s="160"/>
      <c r="C30" s="48" t="s">
        <v>87</v>
      </c>
      <c r="D30" s="32">
        <v>1565014</v>
      </c>
      <c r="E30" s="32">
        <v>1565014</v>
      </c>
      <c r="F30" s="32">
        <v>1565014</v>
      </c>
      <c r="G30" s="32">
        <v>1565014</v>
      </c>
      <c r="H30" s="33">
        <v>1565014</v>
      </c>
      <c r="I30" s="43" t="s">
        <v>937</v>
      </c>
      <c r="J30" s="44">
        <v>16.2</v>
      </c>
      <c r="K30" s="45">
        <v>12</v>
      </c>
      <c r="L30" s="46">
        <v>20.6</v>
      </c>
      <c r="M30" s="46">
        <v>20.9</v>
      </c>
      <c r="N30" s="46">
        <v>18.5</v>
      </c>
      <c r="O30" s="46">
        <v>20.2</v>
      </c>
      <c r="P30" s="47">
        <v>20.05</v>
      </c>
    </row>
    <row r="31" spans="1:16" ht="19.899999999999999" customHeight="1">
      <c r="A31" s="6"/>
      <c r="B31" s="160"/>
      <c r="C31" s="37" t="s">
        <v>889</v>
      </c>
      <c r="D31" s="32">
        <v>1038333</v>
      </c>
      <c r="E31" s="32">
        <v>831557</v>
      </c>
      <c r="F31" s="38">
        <v>1559875</v>
      </c>
      <c r="G31" s="38">
        <v>1505518</v>
      </c>
      <c r="H31" s="33">
        <v>1233820.75</v>
      </c>
      <c r="I31" s="43" t="s">
        <v>936</v>
      </c>
      <c r="J31" s="44">
        <v>74</v>
      </c>
      <c r="K31" s="45">
        <v>70</v>
      </c>
      <c r="L31" s="46">
        <v>58.7</v>
      </c>
      <c r="M31" s="46">
        <v>56.4</v>
      </c>
      <c r="N31" s="46">
        <v>59.9</v>
      </c>
      <c r="O31" s="46">
        <v>61</v>
      </c>
      <c r="P31" s="47">
        <v>59</v>
      </c>
    </row>
    <row r="32" spans="1:16" ht="19.899999999999999" customHeight="1">
      <c r="A32" s="6"/>
      <c r="B32" s="161"/>
      <c r="C32" s="37" t="s">
        <v>890</v>
      </c>
      <c r="D32" s="39">
        <v>11358932.691</v>
      </c>
      <c r="E32" s="39">
        <v>11512346.6756848</v>
      </c>
      <c r="F32" s="39">
        <v>12587314.150437215</v>
      </c>
      <c r="G32" s="39">
        <v>11583001.309354531</v>
      </c>
      <c r="H32" s="33">
        <v>11760398.706619136</v>
      </c>
      <c r="I32" s="43" t="s">
        <v>538</v>
      </c>
      <c r="J32" s="44">
        <v>26</v>
      </c>
      <c r="K32" s="45">
        <v>30</v>
      </c>
      <c r="L32" s="46">
        <v>36.299999999999997</v>
      </c>
      <c r="M32" s="46">
        <v>40.700000000000003</v>
      </c>
      <c r="N32" s="46">
        <v>41.4</v>
      </c>
      <c r="O32" s="46">
        <v>41.3</v>
      </c>
      <c r="P32" s="47">
        <v>39.924999999999997</v>
      </c>
    </row>
    <row r="33" spans="1:16" ht="19.899999999999999" customHeight="1">
      <c r="A33" s="6"/>
      <c r="B33" s="162" t="s">
        <v>90</v>
      </c>
      <c r="C33" s="163"/>
      <c r="D33" s="39">
        <v>11108047.691</v>
      </c>
      <c r="E33" s="39">
        <v>11311335.6756848</v>
      </c>
      <c r="F33" s="39">
        <v>12288814.150437215</v>
      </c>
      <c r="G33" s="39">
        <v>11466327.309354531</v>
      </c>
      <c r="H33" s="33">
        <v>11543631.206619136</v>
      </c>
      <c r="I33" s="135"/>
      <c r="J33" s="136"/>
      <c r="K33" s="137"/>
      <c r="L33" s="95"/>
      <c r="M33" s="95"/>
      <c r="N33" s="95"/>
      <c r="O33" s="95"/>
      <c r="P33" s="138" t="s">
        <v>110</v>
      </c>
    </row>
    <row r="34" spans="1:16" ht="19.899999999999999" customHeight="1">
      <c r="A34" s="6"/>
      <c r="B34" s="162" t="s">
        <v>91</v>
      </c>
      <c r="C34" s="163"/>
      <c r="D34" s="49">
        <v>0.97799999999999998</v>
      </c>
      <c r="E34" s="49">
        <v>0.98299999999999998</v>
      </c>
      <c r="F34" s="49">
        <v>0.97599999999999998</v>
      </c>
      <c r="G34" s="49">
        <v>0.99</v>
      </c>
      <c r="H34" s="50">
        <v>0.98199999999999998</v>
      </c>
      <c r="I34" s="43"/>
      <c r="J34" s="44"/>
      <c r="K34" s="45"/>
      <c r="L34" s="46"/>
      <c r="M34" s="46"/>
      <c r="N34" s="46"/>
      <c r="O34" s="46"/>
      <c r="P34" s="47" t="s">
        <v>110</v>
      </c>
    </row>
    <row r="35" spans="1:16" ht="19.899999999999999" customHeight="1">
      <c r="A35" s="51"/>
      <c r="B35" s="164" t="s">
        <v>92</v>
      </c>
      <c r="C35" s="165"/>
      <c r="D35" s="52">
        <v>8254000</v>
      </c>
      <c r="E35" s="52">
        <v>8461000</v>
      </c>
      <c r="F35" s="53">
        <v>10039000</v>
      </c>
      <c r="G35" s="53">
        <v>8379639</v>
      </c>
      <c r="H35" s="54">
        <v>8783409.75</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657</v>
      </c>
      <c r="E38" s="59">
        <v>666</v>
      </c>
      <c r="F38" s="59">
        <v>730</v>
      </c>
      <c r="G38" s="59">
        <v>645</v>
      </c>
      <c r="H38" s="33">
        <v>675</v>
      </c>
      <c r="I38" s="43"/>
      <c r="J38" s="44"/>
      <c r="K38" s="45"/>
      <c r="L38" s="46"/>
      <c r="M38" s="46"/>
      <c r="N38" s="46"/>
      <c r="O38" s="46"/>
      <c r="P38" s="47" t="s">
        <v>110</v>
      </c>
    </row>
    <row r="39" spans="1:16" s="55" customFormat="1" ht="21.75" customHeight="1">
      <c r="B39" s="147" t="s">
        <v>96</v>
      </c>
      <c r="C39" s="148"/>
      <c r="D39" s="60">
        <v>10.3</v>
      </c>
      <c r="E39" s="60">
        <v>10.5</v>
      </c>
      <c r="F39" s="60">
        <v>11.4</v>
      </c>
      <c r="G39" s="60">
        <v>10.5</v>
      </c>
      <c r="H39" s="61">
        <v>10.7</v>
      </c>
      <c r="I39" s="62"/>
      <c r="J39" s="63"/>
      <c r="K39" s="64"/>
      <c r="L39" s="65"/>
      <c r="M39" s="65"/>
      <c r="N39" s="65"/>
      <c r="O39" s="65"/>
      <c r="P39" s="66" t="s">
        <v>110</v>
      </c>
    </row>
    <row r="40" spans="1:16" s="21" customFormat="1" ht="35.25" customHeight="1">
      <c r="A40" s="20"/>
      <c r="B40" s="149" t="s">
        <v>891</v>
      </c>
      <c r="C40" s="150"/>
      <c r="D40" s="151"/>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187" priority="5">
      <formula>$I$22&lt;&gt;""""</formula>
    </cfRule>
  </conditionalFormatting>
  <conditionalFormatting sqref="I29:I39">
    <cfRule type="expression" dxfId="186" priority="4">
      <formula>I29&lt;&gt;""</formula>
    </cfRule>
  </conditionalFormatting>
  <conditionalFormatting sqref="J29:O39">
    <cfRule type="expression" dxfId="185" priority="3">
      <formula>$I29&lt;&gt;""</formula>
    </cfRule>
  </conditionalFormatting>
  <conditionalFormatting sqref="P29:P39">
    <cfRule type="expression" dxfId="184"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5"/>
    <pageSetUpPr fitToPage="1"/>
  </sheetPr>
  <dimension ref="A1:P41"/>
  <sheetViews>
    <sheetView showGridLines="0" zoomScaleNormal="100" zoomScaleSheetLayoutView="12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1433</v>
      </c>
    </row>
    <row r="2" spans="1:16" ht="21" customHeight="1">
      <c r="A2" s="6"/>
      <c r="B2" s="251" t="s">
        <v>3</v>
      </c>
      <c r="C2" s="251"/>
      <c r="D2" s="252" t="s">
        <v>1434</v>
      </c>
      <c r="E2" s="253"/>
      <c r="F2" s="253"/>
      <c r="G2" s="253"/>
      <c r="H2" s="253"/>
      <c r="I2" s="253"/>
      <c r="J2" s="254"/>
      <c r="K2" s="255" t="s">
        <v>5</v>
      </c>
      <c r="L2" s="256"/>
      <c r="M2" s="261" t="s">
        <v>1415</v>
      </c>
      <c r="N2" s="262"/>
      <c r="O2" s="262"/>
      <c r="P2" s="263"/>
    </row>
    <row r="3" spans="1:16" ht="21" customHeight="1">
      <c r="A3" s="6"/>
      <c r="B3" s="251" t="s">
        <v>8</v>
      </c>
      <c r="C3" s="251"/>
      <c r="D3" s="252" t="s">
        <v>1435</v>
      </c>
      <c r="E3" s="253"/>
      <c r="F3" s="253"/>
      <c r="G3" s="253"/>
      <c r="H3" s="253"/>
      <c r="I3" s="253"/>
      <c r="J3" s="254"/>
      <c r="K3" s="255" t="s">
        <v>10</v>
      </c>
      <c r="L3" s="256"/>
      <c r="M3" s="257" t="s">
        <v>1400</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685</v>
      </c>
      <c r="E5" s="240"/>
      <c r="F5" s="241" t="s">
        <v>1436</v>
      </c>
      <c r="G5" s="241"/>
      <c r="H5" s="242"/>
      <c r="I5" s="9" t="s">
        <v>816</v>
      </c>
      <c r="J5" s="231" t="s">
        <v>16</v>
      </c>
      <c r="K5" s="195"/>
      <c r="L5" s="243" t="s">
        <v>817</v>
      </c>
      <c r="M5" s="244"/>
      <c r="N5" s="245" t="s">
        <v>818</v>
      </c>
      <c r="O5" s="246"/>
      <c r="P5" s="10" t="s">
        <v>19</v>
      </c>
    </row>
    <row r="6" spans="1:16" ht="21" customHeight="1">
      <c r="A6" s="7"/>
      <c r="B6" s="237"/>
      <c r="C6" s="8" t="s">
        <v>20</v>
      </c>
      <c r="D6" s="239">
        <v>398.86</v>
      </c>
      <c r="E6" s="240"/>
      <c r="F6" s="241"/>
      <c r="G6" s="241"/>
      <c r="H6" s="242"/>
      <c r="I6" s="247" t="s">
        <v>106</v>
      </c>
      <c r="J6" s="249" t="s">
        <v>107</v>
      </c>
      <c r="K6" s="250"/>
      <c r="L6" s="215" t="s">
        <v>108</v>
      </c>
      <c r="M6" s="216"/>
      <c r="N6" s="217" t="s">
        <v>1437</v>
      </c>
      <c r="O6" s="218"/>
      <c r="P6" s="11" t="s">
        <v>21</v>
      </c>
    </row>
    <row r="7" spans="1:16" ht="21" customHeight="1">
      <c r="A7" s="7"/>
      <c r="B7" s="238"/>
      <c r="C7" s="12" t="s">
        <v>25</v>
      </c>
      <c r="D7" s="239">
        <v>507.24000000000007</v>
      </c>
      <c r="E7" s="240"/>
      <c r="F7" s="241" t="s">
        <v>1438</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1417</v>
      </c>
      <c r="E9" s="224"/>
      <c r="F9" s="224"/>
      <c r="G9" s="224"/>
      <c r="H9" s="225"/>
      <c r="I9" s="229" t="s">
        <v>32</v>
      </c>
      <c r="J9" s="230"/>
      <c r="K9" s="195"/>
      <c r="L9" s="183" t="s">
        <v>1439</v>
      </c>
      <c r="M9" s="184"/>
      <c r="N9" s="184"/>
      <c r="O9" s="184"/>
      <c r="P9" s="185"/>
    </row>
    <row r="10" spans="1:16" ht="21" customHeight="1">
      <c r="A10" s="6"/>
      <c r="B10" s="222"/>
      <c r="C10" s="222"/>
      <c r="D10" s="226"/>
      <c r="E10" s="227"/>
      <c r="F10" s="227"/>
      <c r="G10" s="227"/>
      <c r="H10" s="228"/>
      <c r="I10" s="231" t="s">
        <v>34</v>
      </c>
      <c r="J10" s="232"/>
      <c r="K10" s="195"/>
      <c r="L10" s="183" t="s">
        <v>1439</v>
      </c>
      <c r="M10" s="184"/>
      <c r="N10" s="184"/>
      <c r="O10" s="184"/>
      <c r="P10" s="185"/>
    </row>
    <row r="11" spans="1:16" ht="24" customHeight="1">
      <c r="A11" s="6"/>
      <c r="B11" s="192" t="s">
        <v>864</v>
      </c>
      <c r="C11" s="192"/>
      <c r="D11" s="210" t="s">
        <v>1418</v>
      </c>
      <c r="E11" s="211"/>
      <c r="F11" s="211"/>
      <c r="G11" s="211"/>
      <c r="H11" s="212"/>
      <c r="I11" s="213" t="s">
        <v>37</v>
      </c>
      <c r="J11" s="214"/>
      <c r="K11" s="195"/>
      <c r="L11" s="183" t="s">
        <v>466</v>
      </c>
      <c r="M11" s="184"/>
      <c r="N11" s="184"/>
      <c r="O11" s="184"/>
      <c r="P11" s="185"/>
    </row>
    <row r="12" spans="1:16" ht="21" customHeight="1">
      <c r="A12" s="6"/>
      <c r="B12" s="192" t="s">
        <v>39</v>
      </c>
      <c r="C12" s="192"/>
      <c r="D12" s="183" t="s">
        <v>467</v>
      </c>
      <c r="E12" s="184"/>
      <c r="F12" s="184"/>
      <c r="G12" s="184"/>
      <c r="H12" s="185"/>
      <c r="I12" s="193" t="s">
        <v>41</v>
      </c>
      <c r="J12" s="194"/>
      <c r="K12" s="195"/>
      <c r="L12" s="183" t="s">
        <v>468</v>
      </c>
      <c r="M12" s="184"/>
      <c r="N12" s="184"/>
      <c r="O12" s="184"/>
      <c r="P12" s="185"/>
    </row>
    <row r="13" spans="1:16" ht="21" customHeight="1">
      <c r="A13" s="6"/>
      <c r="B13" s="192" t="s">
        <v>42</v>
      </c>
      <c r="C13" s="192"/>
      <c r="D13" s="186" t="s">
        <v>1068</v>
      </c>
      <c r="E13" s="187"/>
      <c r="F13" s="187"/>
      <c r="G13" s="187"/>
      <c r="H13" s="188"/>
      <c r="I13" s="193" t="s">
        <v>44</v>
      </c>
      <c r="J13" s="194"/>
      <c r="K13" s="195"/>
      <c r="L13" s="196" t="s">
        <v>997</v>
      </c>
      <c r="M13" s="197"/>
      <c r="N13" s="197"/>
      <c r="O13" s="197"/>
      <c r="P13" s="198"/>
    </row>
    <row r="14" spans="1:16" ht="21" customHeight="1">
      <c r="A14" s="6"/>
      <c r="B14" s="199" t="s">
        <v>46</v>
      </c>
      <c r="C14" s="199"/>
      <c r="D14" s="186" t="s">
        <v>38</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326</v>
      </c>
      <c r="E15" s="208"/>
      <c r="F15" s="208"/>
      <c r="G15" s="208"/>
      <c r="H15" s="209"/>
      <c r="I15" s="203"/>
      <c r="J15" s="204"/>
      <c r="K15" s="205"/>
      <c r="L15" s="15">
        <v>0</v>
      </c>
      <c r="M15" s="15">
        <v>0</v>
      </c>
      <c r="N15" s="15">
        <v>2</v>
      </c>
      <c r="O15" s="15">
        <v>0</v>
      </c>
      <c r="P15" s="16">
        <v>2</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1440</v>
      </c>
      <c r="G17" s="184"/>
      <c r="H17" s="184"/>
      <c r="I17" s="184"/>
      <c r="J17" s="184"/>
      <c r="K17" s="184"/>
      <c r="L17" s="184"/>
      <c r="M17" s="184"/>
      <c r="N17" s="184"/>
      <c r="O17" s="184"/>
      <c r="P17" s="185"/>
    </row>
    <row r="18" spans="1:16" s="21" customFormat="1" ht="21" customHeight="1">
      <c r="A18" s="20"/>
      <c r="B18" s="180" t="s">
        <v>831</v>
      </c>
      <c r="C18" s="181"/>
      <c r="D18" s="181"/>
      <c r="E18" s="182"/>
      <c r="F18" s="186" t="s">
        <v>1441</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1421</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360301</v>
      </c>
      <c r="E22" s="32">
        <v>396271</v>
      </c>
      <c r="F22" s="32">
        <v>458713</v>
      </c>
      <c r="G22" s="32">
        <v>432852</v>
      </c>
      <c r="H22" s="33">
        <v>412034.25</v>
      </c>
      <c r="I22" s="264" t="s">
        <v>75</v>
      </c>
      <c r="J22" s="265"/>
      <c r="K22" s="266"/>
      <c r="L22" s="34">
        <v>2</v>
      </c>
      <c r="M22" s="35">
        <v>2</v>
      </c>
      <c r="N22" s="35">
        <v>2</v>
      </c>
      <c r="O22" s="35">
        <v>2</v>
      </c>
      <c r="P22" s="36">
        <v>2</v>
      </c>
    </row>
    <row r="23" spans="1:16" ht="19.899999999999999" customHeight="1">
      <c r="A23" s="6"/>
      <c r="B23" s="174"/>
      <c r="C23" s="37" t="s">
        <v>877</v>
      </c>
      <c r="D23" s="38">
        <v>0</v>
      </c>
      <c r="E23" s="38">
        <v>0</v>
      </c>
      <c r="F23" s="38">
        <v>0</v>
      </c>
      <c r="G23" s="38">
        <v>0</v>
      </c>
      <c r="H23" s="33">
        <v>0</v>
      </c>
      <c r="I23" s="264" t="s">
        <v>120</v>
      </c>
      <c r="J23" s="265"/>
      <c r="K23" s="266"/>
      <c r="L23" s="34">
        <v>26641</v>
      </c>
      <c r="M23" s="34">
        <v>27796</v>
      </c>
      <c r="N23" s="34">
        <v>27653</v>
      </c>
      <c r="O23" s="34">
        <v>27361</v>
      </c>
      <c r="P23" s="36">
        <v>27362.75</v>
      </c>
    </row>
    <row r="24" spans="1:16" ht="19.899999999999999" customHeight="1">
      <c r="A24" s="6"/>
      <c r="B24" s="174"/>
      <c r="C24" s="37" t="s">
        <v>878</v>
      </c>
      <c r="D24" s="38">
        <v>0</v>
      </c>
      <c r="E24" s="38">
        <v>0</v>
      </c>
      <c r="F24" s="38">
        <v>0</v>
      </c>
      <c r="G24" s="38">
        <v>0</v>
      </c>
      <c r="H24" s="33">
        <v>0</v>
      </c>
      <c r="I24" s="264" t="s">
        <v>79</v>
      </c>
      <c r="J24" s="265"/>
      <c r="K24" s="266"/>
      <c r="L24" s="34">
        <v>305</v>
      </c>
      <c r="M24" s="35">
        <v>306</v>
      </c>
      <c r="N24" s="35">
        <v>308</v>
      </c>
      <c r="O24" s="35">
        <v>306</v>
      </c>
      <c r="P24" s="36">
        <v>306.25</v>
      </c>
    </row>
    <row r="25" spans="1:16" ht="19.899999999999999" customHeight="1">
      <c r="A25" s="6"/>
      <c r="B25" s="175"/>
      <c r="C25" s="37" t="s">
        <v>879</v>
      </c>
      <c r="D25" s="39">
        <v>360301</v>
      </c>
      <c r="E25" s="39">
        <v>396271</v>
      </c>
      <c r="F25" s="39">
        <v>458713</v>
      </c>
      <c r="G25" s="39">
        <v>432852</v>
      </c>
      <c r="H25" s="33">
        <v>412034.25</v>
      </c>
      <c r="I25" s="264"/>
      <c r="J25" s="265"/>
      <c r="K25" s="266"/>
      <c r="L25" s="34"/>
      <c r="M25" s="35"/>
      <c r="N25" s="35"/>
      <c r="O25" s="35"/>
      <c r="P25" s="36"/>
    </row>
    <row r="26" spans="1:16" ht="19.899999999999999" customHeight="1">
      <c r="A26" s="6"/>
      <c r="B26" s="159" t="s">
        <v>880</v>
      </c>
      <c r="C26" s="37" t="s">
        <v>881</v>
      </c>
      <c r="D26" s="32">
        <v>7947301.6909999996</v>
      </c>
      <c r="E26" s="32">
        <v>8863560.6756848004</v>
      </c>
      <c r="F26" s="32">
        <v>9792100.1504372153</v>
      </c>
      <c r="G26" s="32">
        <v>8724285.3093545325</v>
      </c>
      <c r="H26" s="33">
        <v>8831811.956619136</v>
      </c>
      <c r="I26" s="25" t="s">
        <v>121</v>
      </c>
      <c r="J26" s="27"/>
      <c r="K26" s="27"/>
      <c r="L26" s="27"/>
      <c r="M26" s="27"/>
      <c r="N26" s="27"/>
      <c r="O26" s="27"/>
      <c r="P26" s="28"/>
    </row>
    <row r="27" spans="1:16" ht="19.899999999999999" customHeight="1">
      <c r="A27" s="6"/>
      <c r="B27" s="160"/>
      <c r="C27" s="37" t="s">
        <v>883</v>
      </c>
      <c r="D27" s="32">
        <v>982504</v>
      </c>
      <c r="E27" s="32">
        <v>1055169</v>
      </c>
      <c r="F27" s="38">
        <v>981043</v>
      </c>
      <c r="G27" s="38">
        <v>999115</v>
      </c>
      <c r="H27" s="33">
        <v>1004457.75</v>
      </c>
      <c r="I27" s="82" t="s">
        <v>123</v>
      </c>
      <c r="J27" s="70" t="s">
        <v>124</v>
      </c>
      <c r="K27" s="70" t="s">
        <v>125</v>
      </c>
      <c r="L27" s="100" t="s">
        <v>874</v>
      </c>
      <c r="M27" s="100" t="s">
        <v>68</v>
      </c>
      <c r="N27" s="100" t="s">
        <v>69</v>
      </c>
      <c r="O27" s="100" t="s">
        <v>70</v>
      </c>
      <c r="P27" s="30" t="s">
        <v>71</v>
      </c>
    </row>
    <row r="28" spans="1:16" ht="19.899999999999999" customHeight="1">
      <c r="A28" s="6"/>
      <c r="B28" s="160"/>
      <c r="C28" s="37" t="s">
        <v>884</v>
      </c>
      <c r="D28" s="32">
        <v>1134957</v>
      </c>
      <c r="E28" s="32">
        <v>1194126</v>
      </c>
      <c r="F28" s="38">
        <v>1251137</v>
      </c>
      <c r="G28" s="38">
        <v>1143744</v>
      </c>
      <c r="H28" s="33">
        <v>1180991</v>
      </c>
      <c r="I28" s="71" t="s">
        <v>941</v>
      </c>
      <c r="J28" s="72">
        <v>57</v>
      </c>
      <c r="K28" s="73">
        <v>50</v>
      </c>
      <c r="L28" s="74">
        <v>61.1</v>
      </c>
      <c r="M28" s="75">
        <v>65.8</v>
      </c>
      <c r="N28" s="75">
        <v>67.2</v>
      </c>
      <c r="O28" s="75">
        <v>69.2</v>
      </c>
      <c r="P28" s="76">
        <v>65.825000000000003</v>
      </c>
    </row>
    <row r="29" spans="1:16" ht="19.899999999999999" customHeight="1">
      <c r="A29" s="6"/>
      <c r="B29" s="160"/>
      <c r="C29" s="48" t="s">
        <v>86</v>
      </c>
      <c r="D29" s="32">
        <v>1705277</v>
      </c>
      <c r="E29" s="32">
        <v>1705277</v>
      </c>
      <c r="F29" s="38">
        <v>1705277</v>
      </c>
      <c r="G29" s="38">
        <v>1705277</v>
      </c>
      <c r="H29" s="33">
        <v>1705277</v>
      </c>
      <c r="I29" s="77" t="s">
        <v>942</v>
      </c>
      <c r="J29" s="78">
        <v>36</v>
      </c>
      <c r="K29" s="79">
        <v>30</v>
      </c>
      <c r="L29" s="80">
        <v>50.6</v>
      </c>
      <c r="M29" s="80">
        <v>54.9</v>
      </c>
      <c r="N29" s="80">
        <v>51.3</v>
      </c>
      <c r="O29" s="80">
        <v>53.6</v>
      </c>
      <c r="P29" s="81">
        <v>52.6</v>
      </c>
    </row>
    <row r="30" spans="1:16" ht="19.899999999999999" customHeight="1">
      <c r="A30" s="6"/>
      <c r="B30" s="160"/>
      <c r="C30" s="48" t="s">
        <v>87</v>
      </c>
      <c r="D30" s="32">
        <v>2833923</v>
      </c>
      <c r="E30" s="32">
        <v>2833923</v>
      </c>
      <c r="F30" s="32">
        <v>2833923</v>
      </c>
      <c r="G30" s="32">
        <v>2833923</v>
      </c>
      <c r="H30" s="33">
        <v>2833923</v>
      </c>
      <c r="I30" s="43" t="s">
        <v>1001</v>
      </c>
      <c r="J30" s="44">
        <v>21</v>
      </c>
      <c r="K30" s="45">
        <v>10</v>
      </c>
      <c r="L30" s="46">
        <v>31.6</v>
      </c>
      <c r="M30" s="46">
        <v>24.7</v>
      </c>
      <c r="N30" s="46">
        <v>25.7</v>
      </c>
      <c r="O30" s="46">
        <v>26</v>
      </c>
      <c r="P30" s="47">
        <v>27</v>
      </c>
    </row>
    <row r="31" spans="1:16" ht="19.899999999999999" customHeight="1">
      <c r="A31" s="6"/>
      <c r="B31" s="160"/>
      <c r="C31" s="37" t="s">
        <v>889</v>
      </c>
      <c r="D31" s="32">
        <v>2822654</v>
      </c>
      <c r="E31" s="32">
        <v>2034470</v>
      </c>
      <c r="F31" s="38">
        <v>1850749</v>
      </c>
      <c r="G31" s="38">
        <v>2089776</v>
      </c>
      <c r="H31" s="33">
        <v>2199412.25</v>
      </c>
      <c r="I31" s="43" t="s">
        <v>1442</v>
      </c>
      <c r="J31" s="44">
        <v>39.6</v>
      </c>
      <c r="K31" s="45">
        <v>50</v>
      </c>
      <c r="L31" s="46">
        <v>55.6</v>
      </c>
      <c r="M31" s="46">
        <v>62.1</v>
      </c>
      <c r="N31" s="46">
        <v>60.8</v>
      </c>
      <c r="O31" s="46">
        <v>58.4</v>
      </c>
      <c r="P31" s="47">
        <v>59.225000000000001</v>
      </c>
    </row>
    <row r="32" spans="1:16" ht="19.899999999999999" customHeight="1">
      <c r="A32" s="6"/>
      <c r="B32" s="161"/>
      <c r="C32" s="37" t="s">
        <v>890</v>
      </c>
      <c r="D32" s="39">
        <v>17426616.691</v>
      </c>
      <c r="E32" s="39">
        <v>17686525.675684802</v>
      </c>
      <c r="F32" s="39">
        <v>18414229.150437213</v>
      </c>
      <c r="G32" s="39">
        <v>17496120.309354533</v>
      </c>
      <c r="H32" s="33">
        <v>17755872.956619136</v>
      </c>
      <c r="I32" s="43" t="s">
        <v>1443</v>
      </c>
      <c r="J32" s="44">
        <v>39.6</v>
      </c>
      <c r="K32" s="45">
        <v>50</v>
      </c>
      <c r="L32" s="46">
        <v>55.3</v>
      </c>
      <c r="M32" s="46">
        <v>59.2</v>
      </c>
      <c r="N32" s="46">
        <v>58.1</v>
      </c>
      <c r="O32" s="46">
        <v>57.7</v>
      </c>
      <c r="P32" s="47">
        <v>57.575000000000003</v>
      </c>
    </row>
    <row r="33" spans="1:16" ht="19.899999999999999" customHeight="1">
      <c r="A33" s="6"/>
      <c r="B33" s="162" t="s">
        <v>90</v>
      </c>
      <c r="C33" s="163"/>
      <c r="D33" s="39">
        <v>17066315.691</v>
      </c>
      <c r="E33" s="39">
        <v>17290254.675684802</v>
      </c>
      <c r="F33" s="39">
        <v>17955516.150437213</v>
      </c>
      <c r="G33" s="39">
        <v>17063268.309354533</v>
      </c>
      <c r="H33" s="33">
        <v>17343838.706619136</v>
      </c>
      <c r="I33" s="135"/>
      <c r="J33" s="136"/>
      <c r="K33" s="137"/>
      <c r="L33" s="46"/>
      <c r="M33" s="46"/>
      <c r="N33" s="46"/>
      <c r="O33" s="46"/>
      <c r="P33" s="138" t="s">
        <v>110</v>
      </c>
    </row>
    <row r="34" spans="1:16" ht="19.899999999999999" customHeight="1">
      <c r="A34" s="6"/>
      <c r="B34" s="162" t="s">
        <v>91</v>
      </c>
      <c r="C34" s="163"/>
      <c r="D34" s="49">
        <v>0.97899999999999998</v>
      </c>
      <c r="E34" s="49">
        <v>0.97799999999999998</v>
      </c>
      <c r="F34" s="49">
        <v>0.97499999999999998</v>
      </c>
      <c r="G34" s="49">
        <v>0.97499999999999998</v>
      </c>
      <c r="H34" s="50">
        <v>0.97699999999999998</v>
      </c>
      <c r="I34" s="43"/>
      <c r="J34" s="44"/>
      <c r="K34" s="45"/>
      <c r="L34" s="46"/>
      <c r="M34" s="46"/>
      <c r="N34" s="46"/>
      <c r="O34" s="46"/>
      <c r="P34" s="47" t="s">
        <v>110</v>
      </c>
    </row>
    <row r="35" spans="1:16" ht="19.899999999999999" customHeight="1">
      <c r="A35" s="51"/>
      <c r="B35" s="164" t="s">
        <v>92</v>
      </c>
      <c r="C35" s="165"/>
      <c r="D35" s="52">
        <v>1149000</v>
      </c>
      <c r="E35" s="52">
        <v>11901000</v>
      </c>
      <c r="F35" s="53">
        <v>12267923</v>
      </c>
      <c r="G35" s="53">
        <v>12825275</v>
      </c>
      <c r="H35" s="54">
        <v>9535799.5</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654</v>
      </c>
      <c r="E38" s="59">
        <v>636</v>
      </c>
      <c r="F38" s="59">
        <v>666</v>
      </c>
      <c r="G38" s="59">
        <v>639</v>
      </c>
      <c r="H38" s="33">
        <v>649</v>
      </c>
      <c r="I38" s="43"/>
      <c r="J38" s="44"/>
      <c r="K38" s="45"/>
      <c r="L38" s="46"/>
      <c r="M38" s="46"/>
      <c r="N38" s="46"/>
      <c r="O38" s="46"/>
      <c r="P38" s="47" t="s">
        <v>110</v>
      </c>
    </row>
    <row r="39" spans="1:16" s="55" customFormat="1" ht="21.75" customHeight="1">
      <c r="B39" s="147" t="s">
        <v>96</v>
      </c>
      <c r="C39" s="148"/>
      <c r="D39" s="60">
        <v>9.4</v>
      </c>
      <c r="E39" s="60">
        <v>9.5</v>
      </c>
      <c r="F39" s="60">
        <v>9.8000000000000007</v>
      </c>
      <c r="G39" s="60">
        <v>9.4</v>
      </c>
      <c r="H39" s="61">
        <v>9.5</v>
      </c>
      <c r="I39" s="62"/>
      <c r="J39" s="63"/>
      <c r="K39" s="64"/>
      <c r="L39" s="65"/>
      <c r="M39" s="65"/>
      <c r="N39" s="65"/>
      <c r="O39" s="65"/>
      <c r="P39" s="66" t="s">
        <v>110</v>
      </c>
    </row>
    <row r="40" spans="1:16" s="21" customFormat="1" ht="35.25" customHeight="1">
      <c r="A40" s="20"/>
      <c r="B40" s="149" t="s">
        <v>891</v>
      </c>
      <c r="C40" s="150"/>
      <c r="D40" s="151"/>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183" priority="5">
      <formula>$I$22&lt;&gt;""""</formula>
    </cfRule>
  </conditionalFormatting>
  <conditionalFormatting sqref="I29:I39">
    <cfRule type="expression" dxfId="182" priority="4">
      <formula>I29&lt;&gt;""</formula>
    </cfRule>
  </conditionalFormatting>
  <conditionalFormatting sqref="J29:O39">
    <cfRule type="expression" dxfId="181" priority="3">
      <formula>$I29&lt;&gt;""</formula>
    </cfRule>
  </conditionalFormatting>
  <conditionalFormatting sqref="P29:P39">
    <cfRule type="expression" dxfId="180"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5"/>
    <pageSetUpPr fitToPage="1"/>
  </sheetPr>
  <dimension ref="A1:P41"/>
  <sheetViews>
    <sheetView showGridLines="0" zoomScaleNormal="100" zoomScaleSheetLayoutView="115"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1444</v>
      </c>
    </row>
    <row r="2" spans="1:16" ht="21" customHeight="1">
      <c r="A2" s="6"/>
      <c r="B2" s="251" t="s">
        <v>3</v>
      </c>
      <c r="C2" s="251"/>
      <c r="D2" s="252" t="s">
        <v>1445</v>
      </c>
      <c r="E2" s="253"/>
      <c r="F2" s="253"/>
      <c r="G2" s="253"/>
      <c r="H2" s="253"/>
      <c r="I2" s="253"/>
      <c r="J2" s="254"/>
      <c r="K2" s="255" t="s">
        <v>5</v>
      </c>
      <c r="L2" s="256"/>
      <c r="M2" s="261" t="s">
        <v>1415</v>
      </c>
      <c r="N2" s="262"/>
      <c r="O2" s="262"/>
      <c r="P2" s="263"/>
    </row>
    <row r="3" spans="1:16" ht="21" customHeight="1">
      <c r="A3" s="6"/>
      <c r="B3" s="251" t="s">
        <v>8</v>
      </c>
      <c r="C3" s="251"/>
      <c r="D3" s="252" t="s">
        <v>1446</v>
      </c>
      <c r="E3" s="253"/>
      <c r="F3" s="253"/>
      <c r="G3" s="253"/>
      <c r="H3" s="253"/>
      <c r="I3" s="253"/>
      <c r="J3" s="254"/>
      <c r="K3" s="255" t="s">
        <v>10</v>
      </c>
      <c r="L3" s="256"/>
      <c r="M3" s="257" t="s">
        <v>1400</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1892.7099999999998</v>
      </c>
      <c r="E5" s="240"/>
      <c r="F5" s="241" t="s">
        <v>1447</v>
      </c>
      <c r="G5" s="241"/>
      <c r="H5" s="242"/>
      <c r="I5" s="9" t="s">
        <v>816</v>
      </c>
      <c r="J5" s="231" t="s">
        <v>16</v>
      </c>
      <c r="K5" s="195"/>
      <c r="L5" s="243" t="s">
        <v>817</v>
      </c>
      <c r="M5" s="244"/>
      <c r="N5" s="245" t="s">
        <v>818</v>
      </c>
      <c r="O5" s="246"/>
      <c r="P5" s="10" t="s">
        <v>19</v>
      </c>
    </row>
    <row r="6" spans="1:16" ht="21" customHeight="1">
      <c r="A6" s="7"/>
      <c r="B6" s="237"/>
      <c r="C6" s="8" t="s">
        <v>20</v>
      </c>
      <c r="D6" s="239">
        <v>546.96</v>
      </c>
      <c r="E6" s="240"/>
      <c r="F6" s="241"/>
      <c r="G6" s="241"/>
      <c r="H6" s="242"/>
      <c r="I6" s="247" t="s">
        <v>106</v>
      </c>
      <c r="J6" s="249" t="s">
        <v>107</v>
      </c>
      <c r="K6" s="250"/>
      <c r="L6" s="215" t="s">
        <v>108</v>
      </c>
      <c r="M6" s="216"/>
      <c r="N6" s="217" t="s">
        <v>1448</v>
      </c>
      <c r="O6" s="218"/>
      <c r="P6" s="11" t="s">
        <v>21</v>
      </c>
    </row>
    <row r="7" spans="1:16" ht="21" customHeight="1">
      <c r="A7" s="7"/>
      <c r="B7" s="238"/>
      <c r="C7" s="12" t="s">
        <v>25</v>
      </c>
      <c r="D7" s="239">
        <v>802.87999999999988</v>
      </c>
      <c r="E7" s="240"/>
      <c r="F7" s="241" t="s">
        <v>1438</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1417</v>
      </c>
      <c r="E9" s="224"/>
      <c r="F9" s="224"/>
      <c r="G9" s="224"/>
      <c r="H9" s="225"/>
      <c r="I9" s="229" t="s">
        <v>32</v>
      </c>
      <c r="J9" s="230"/>
      <c r="K9" s="195"/>
      <c r="L9" s="183" t="s">
        <v>523</v>
      </c>
      <c r="M9" s="184"/>
      <c r="N9" s="184"/>
      <c r="O9" s="184"/>
      <c r="P9" s="185"/>
    </row>
    <row r="10" spans="1:16" ht="21" customHeight="1">
      <c r="A10" s="6"/>
      <c r="B10" s="222"/>
      <c r="C10" s="222"/>
      <c r="D10" s="226"/>
      <c r="E10" s="227"/>
      <c r="F10" s="227"/>
      <c r="G10" s="227"/>
      <c r="H10" s="228"/>
      <c r="I10" s="231" t="s">
        <v>34</v>
      </c>
      <c r="J10" s="232"/>
      <c r="K10" s="195"/>
      <c r="L10" s="183" t="s">
        <v>523</v>
      </c>
      <c r="M10" s="184"/>
      <c r="N10" s="184"/>
      <c r="O10" s="184"/>
      <c r="P10" s="185"/>
    </row>
    <row r="11" spans="1:16" ht="24" customHeight="1">
      <c r="A11" s="6"/>
      <c r="B11" s="192" t="s">
        <v>864</v>
      </c>
      <c r="C11" s="192"/>
      <c r="D11" s="210" t="s">
        <v>1418</v>
      </c>
      <c r="E11" s="211"/>
      <c r="F11" s="211"/>
      <c r="G11" s="211"/>
      <c r="H11" s="212"/>
      <c r="I11" s="213" t="s">
        <v>37</v>
      </c>
      <c r="J11" s="214"/>
      <c r="K11" s="195"/>
      <c r="L11" s="183" t="s">
        <v>466</v>
      </c>
      <c r="M11" s="184"/>
      <c r="N11" s="184"/>
      <c r="O11" s="184"/>
      <c r="P11" s="185"/>
    </row>
    <row r="12" spans="1:16" ht="21" customHeight="1">
      <c r="A12" s="6"/>
      <c r="B12" s="192" t="s">
        <v>39</v>
      </c>
      <c r="C12" s="192"/>
      <c r="D12" s="183" t="s">
        <v>467</v>
      </c>
      <c r="E12" s="184"/>
      <c r="F12" s="184"/>
      <c r="G12" s="184"/>
      <c r="H12" s="185"/>
      <c r="I12" s="193" t="s">
        <v>41</v>
      </c>
      <c r="J12" s="194"/>
      <c r="K12" s="195"/>
      <c r="L12" s="183" t="s">
        <v>468</v>
      </c>
      <c r="M12" s="184"/>
      <c r="N12" s="184"/>
      <c r="O12" s="184"/>
      <c r="P12" s="185"/>
    </row>
    <row r="13" spans="1:16" ht="21" customHeight="1">
      <c r="A13" s="6"/>
      <c r="B13" s="192" t="s">
        <v>42</v>
      </c>
      <c r="C13" s="192"/>
      <c r="D13" s="186" t="s">
        <v>1068</v>
      </c>
      <c r="E13" s="187"/>
      <c r="F13" s="187"/>
      <c r="G13" s="187"/>
      <c r="H13" s="188"/>
      <c r="I13" s="193" t="s">
        <v>44</v>
      </c>
      <c r="J13" s="194"/>
      <c r="K13" s="195"/>
      <c r="L13" s="196" t="s">
        <v>997</v>
      </c>
      <c r="M13" s="197"/>
      <c r="N13" s="197"/>
      <c r="O13" s="197"/>
      <c r="P13" s="198"/>
    </row>
    <row r="14" spans="1:16" ht="21" customHeight="1">
      <c r="A14" s="6"/>
      <c r="B14" s="199" t="s">
        <v>46</v>
      </c>
      <c r="C14" s="199"/>
      <c r="D14" s="186" t="s">
        <v>38</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326</v>
      </c>
      <c r="E15" s="208"/>
      <c r="F15" s="208"/>
      <c r="G15" s="208"/>
      <c r="H15" s="209"/>
      <c r="I15" s="203"/>
      <c r="J15" s="204"/>
      <c r="K15" s="205"/>
      <c r="L15" s="15">
        <v>0</v>
      </c>
      <c r="M15" s="15">
        <v>0</v>
      </c>
      <c r="N15" s="15">
        <v>2</v>
      </c>
      <c r="O15" s="15">
        <v>0</v>
      </c>
      <c r="P15" s="16">
        <v>2</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1449</v>
      </c>
      <c r="G17" s="184"/>
      <c r="H17" s="184"/>
      <c r="I17" s="184"/>
      <c r="J17" s="184"/>
      <c r="K17" s="184"/>
      <c r="L17" s="184"/>
      <c r="M17" s="184"/>
      <c r="N17" s="184"/>
      <c r="O17" s="184"/>
      <c r="P17" s="185"/>
    </row>
    <row r="18" spans="1:16" s="21" customFormat="1" ht="21" customHeight="1">
      <c r="A18" s="20"/>
      <c r="B18" s="180" t="s">
        <v>831</v>
      </c>
      <c r="C18" s="181"/>
      <c r="D18" s="181"/>
      <c r="E18" s="182"/>
      <c r="F18" s="186" t="s">
        <v>1450</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1421</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421813</v>
      </c>
      <c r="E22" s="32">
        <v>417215</v>
      </c>
      <c r="F22" s="32">
        <v>372638</v>
      </c>
      <c r="G22" s="32">
        <v>428079</v>
      </c>
      <c r="H22" s="33">
        <v>409936.25</v>
      </c>
      <c r="I22" s="264" t="s">
        <v>75</v>
      </c>
      <c r="J22" s="265"/>
      <c r="K22" s="266"/>
      <c r="L22" s="34">
        <v>2</v>
      </c>
      <c r="M22" s="35">
        <v>2</v>
      </c>
      <c r="N22" s="35">
        <v>2</v>
      </c>
      <c r="O22" s="35">
        <v>2</v>
      </c>
      <c r="P22" s="36">
        <v>2</v>
      </c>
    </row>
    <row r="23" spans="1:16" ht="19.899999999999999" customHeight="1">
      <c r="A23" s="6"/>
      <c r="B23" s="174"/>
      <c r="C23" s="37" t="s">
        <v>877</v>
      </c>
      <c r="D23" s="38">
        <v>0</v>
      </c>
      <c r="E23" s="38">
        <v>0</v>
      </c>
      <c r="F23" s="38">
        <v>0</v>
      </c>
      <c r="G23" s="38">
        <v>0</v>
      </c>
      <c r="H23" s="33">
        <v>0</v>
      </c>
      <c r="I23" s="264" t="s">
        <v>120</v>
      </c>
      <c r="J23" s="265"/>
      <c r="K23" s="266"/>
      <c r="L23" s="34">
        <v>27340</v>
      </c>
      <c r="M23" s="34">
        <v>28370</v>
      </c>
      <c r="N23" s="34">
        <v>24839</v>
      </c>
      <c r="O23" s="34">
        <v>27928</v>
      </c>
      <c r="P23" s="36">
        <v>27119.25</v>
      </c>
    </row>
    <row r="24" spans="1:16" ht="19.899999999999999" customHeight="1">
      <c r="A24" s="6"/>
      <c r="B24" s="174"/>
      <c r="C24" s="37" t="s">
        <v>878</v>
      </c>
      <c r="D24" s="38">
        <v>755429</v>
      </c>
      <c r="E24" s="38">
        <v>792877</v>
      </c>
      <c r="F24" s="38">
        <v>727537</v>
      </c>
      <c r="G24" s="38">
        <v>860844</v>
      </c>
      <c r="H24" s="33">
        <v>784171.75</v>
      </c>
      <c r="I24" s="264" t="s">
        <v>79</v>
      </c>
      <c r="J24" s="265"/>
      <c r="K24" s="266"/>
      <c r="L24" s="34">
        <v>305</v>
      </c>
      <c r="M24" s="35">
        <v>306</v>
      </c>
      <c r="N24" s="35">
        <v>308</v>
      </c>
      <c r="O24" s="35">
        <v>306</v>
      </c>
      <c r="P24" s="36">
        <v>306.25</v>
      </c>
    </row>
    <row r="25" spans="1:16" ht="19.899999999999999" customHeight="1">
      <c r="A25" s="6"/>
      <c r="B25" s="175"/>
      <c r="C25" s="37" t="s">
        <v>879</v>
      </c>
      <c r="D25" s="39">
        <v>1177242</v>
      </c>
      <c r="E25" s="39">
        <v>1210092</v>
      </c>
      <c r="F25" s="39">
        <v>1100175</v>
      </c>
      <c r="G25" s="39">
        <v>1288923</v>
      </c>
      <c r="H25" s="33">
        <v>1194108</v>
      </c>
      <c r="I25" s="264" t="s">
        <v>1451</v>
      </c>
      <c r="J25" s="265"/>
      <c r="K25" s="266"/>
      <c r="L25" s="34">
        <v>6779</v>
      </c>
      <c r="M25" s="35">
        <v>7363</v>
      </c>
      <c r="N25" s="35">
        <v>8120</v>
      </c>
      <c r="O25" s="35">
        <v>8187</v>
      </c>
      <c r="P25" s="36">
        <v>7612.25</v>
      </c>
    </row>
    <row r="26" spans="1:16" ht="19.899999999999999" customHeight="1">
      <c r="A26" s="6"/>
      <c r="B26" s="159" t="s">
        <v>880</v>
      </c>
      <c r="C26" s="37" t="s">
        <v>881</v>
      </c>
      <c r="D26" s="32">
        <v>10676394.691000002</v>
      </c>
      <c r="E26" s="32">
        <v>11303610.6756848</v>
      </c>
      <c r="F26" s="32">
        <v>11528716.150437215</v>
      </c>
      <c r="G26" s="32">
        <v>10769238.309354533</v>
      </c>
      <c r="H26" s="33">
        <v>11069489.956619136</v>
      </c>
      <c r="I26" s="25" t="s">
        <v>121</v>
      </c>
      <c r="J26" s="27"/>
      <c r="K26" s="27"/>
      <c r="L26" s="27"/>
      <c r="M26" s="27"/>
      <c r="N26" s="27"/>
      <c r="O26" s="27"/>
      <c r="P26" s="28"/>
    </row>
    <row r="27" spans="1:16" ht="19.899999999999999" customHeight="1">
      <c r="A27" s="6"/>
      <c r="B27" s="160"/>
      <c r="C27" s="37" t="s">
        <v>883</v>
      </c>
      <c r="D27" s="32">
        <v>1534546</v>
      </c>
      <c r="E27" s="32">
        <v>1570041</v>
      </c>
      <c r="F27" s="38">
        <v>1362992</v>
      </c>
      <c r="G27" s="38">
        <v>1118681</v>
      </c>
      <c r="H27" s="33">
        <v>1396565</v>
      </c>
      <c r="I27" s="82" t="s">
        <v>123</v>
      </c>
      <c r="J27" s="70" t="s">
        <v>124</v>
      </c>
      <c r="K27" s="70" t="s">
        <v>125</v>
      </c>
      <c r="L27" s="100" t="s">
        <v>874</v>
      </c>
      <c r="M27" s="100" t="s">
        <v>68</v>
      </c>
      <c r="N27" s="100" t="s">
        <v>69</v>
      </c>
      <c r="O27" s="100" t="s">
        <v>70</v>
      </c>
      <c r="P27" s="30" t="s">
        <v>71</v>
      </c>
    </row>
    <row r="28" spans="1:16" ht="19.899999999999999" customHeight="1">
      <c r="A28" s="6"/>
      <c r="B28" s="160"/>
      <c r="C28" s="37" t="s">
        <v>884</v>
      </c>
      <c r="D28" s="32">
        <v>1896581</v>
      </c>
      <c r="E28" s="32">
        <v>2129587</v>
      </c>
      <c r="F28" s="38">
        <v>2123271</v>
      </c>
      <c r="G28" s="38">
        <v>2235523</v>
      </c>
      <c r="H28" s="33">
        <v>2096240.5</v>
      </c>
      <c r="I28" s="71" t="s">
        <v>127</v>
      </c>
      <c r="J28" s="72">
        <v>158</v>
      </c>
      <c r="K28" s="73">
        <v>120</v>
      </c>
      <c r="L28" s="74">
        <v>73.2</v>
      </c>
      <c r="M28" s="75">
        <v>73.5</v>
      </c>
      <c r="N28" s="75">
        <v>71</v>
      </c>
      <c r="O28" s="75">
        <v>74.099999999999994</v>
      </c>
      <c r="P28" s="76">
        <v>72.949999999999989</v>
      </c>
    </row>
    <row r="29" spans="1:16" ht="19.899999999999999" customHeight="1">
      <c r="A29" s="6"/>
      <c r="B29" s="160"/>
      <c r="C29" s="48" t="s">
        <v>86</v>
      </c>
      <c r="D29" s="32">
        <v>10780313</v>
      </c>
      <c r="E29" s="32">
        <v>10780313</v>
      </c>
      <c r="F29" s="38">
        <v>10780313</v>
      </c>
      <c r="G29" s="38">
        <v>10780313</v>
      </c>
      <c r="H29" s="33">
        <v>10780313</v>
      </c>
      <c r="I29" s="77" t="s">
        <v>941</v>
      </c>
      <c r="J29" s="78">
        <v>56</v>
      </c>
      <c r="K29" s="79">
        <v>25</v>
      </c>
      <c r="L29" s="80">
        <v>41.7</v>
      </c>
      <c r="M29" s="80">
        <v>42.9</v>
      </c>
      <c r="N29" s="80">
        <v>43.3</v>
      </c>
      <c r="O29" s="80">
        <v>44.1</v>
      </c>
      <c r="P29" s="81">
        <v>43</v>
      </c>
    </row>
    <row r="30" spans="1:16" ht="19.899999999999999" customHeight="1">
      <c r="A30" s="6"/>
      <c r="B30" s="160"/>
      <c r="C30" s="48" t="s">
        <v>87</v>
      </c>
      <c r="D30" s="32">
        <v>2386650</v>
      </c>
      <c r="E30" s="32">
        <v>2386650</v>
      </c>
      <c r="F30" s="32">
        <v>2386650</v>
      </c>
      <c r="G30" s="32">
        <v>2386650</v>
      </c>
      <c r="H30" s="33">
        <v>2386650</v>
      </c>
      <c r="I30" s="43" t="s">
        <v>942</v>
      </c>
      <c r="J30" s="44">
        <v>28</v>
      </c>
      <c r="K30" s="45">
        <v>15</v>
      </c>
      <c r="L30" s="46">
        <v>30.6</v>
      </c>
      <c r="M30" s="46">
        <v>32.200000000000003</v>
      </c>
      <c r="N30" s="46">
        <v>34.5</v>
      </c>
      <c r="O30" s="46">
        <v>35.5</v>
      </c>
      <c r="P30" s="47">
        <v>33.200000000000003</v>
      </c>
    </row>
    <row r="31" spans="1:16" ht="19.899999999999999" customHeight="1">
      <c r="A31" s="6"/>
      <c r="B31" s="160"/>
      <c r="C31" s="37" t="s">
        <v>889</v>
      </c>
      <c r="D31" s="32">
        <v>3431939</v>
      </c>
      <c r="E31" s="32">
        <v>3416854</v>
      </c>
      <c r="F31" s="38">
        <v>3404618</v>
      </c>
      <c r="G31" s="38">
        <v>4569987</v>
      </c>
      <c r="H31" s="33">
        <v>3705849.5</v>
      </c>
      <c r="I31" s="43" t="s">
        <v>943</v>
      </c>
      <c r="J31" s="44">
        <v>63</v>
      </c>
      <c r="K31" s="45">
        <v>30</v>
      </c>
      <c r="L31" s="46">
        <v>74.599999999999994</v>
      </c>
      <c r="M31" s="46">
        <v>75</v>
      </c>
      <c r="N31" s="46">
        <v>75.900000000000006</v>
      </c>
      <c r="O31" s="46">
        <v>75.2</v>
      </c>
      <c r="P31" s="47">
        <v>75.174999999999997</v>
      </c>
    </row>
    <row r="32" spans="1:16" ht="19.899999999999999" customHeight="1">
      <c r="A32" s="6"/>
      <c r="B32" s="161"/>
      <c r="C32" s="37" t="s">
        <v>890</v>
      </c>
      <c r="D32" s="39">
        <v>30706423.691</v>
      </c>
      <c r="E32" s="39">
        <v>31587055.675684802</v>
      </c>
      <c r="F32" s="39">
        <v>31586560.150437213</v>
      </c>
      <c r="G32" s="39">
        <v>31860392.309354533</v>
      </c>
      <c r="H32" s="33">
        <v>31435107.956619136</v>
      </c>
      <c r="I32" s="43" t="s">
        <v>1452</v>
      </c>
      <c r="J32" s="44">
        <v>16.5</v>
      </c>
      <c r="K32" s="45">
        <v>20</v>
      </c>
      <c r="L32" s="46">
        <v>25.3</v>
      </c>
      <c r="M32" s="46">
        <v>23.2</v>
      </c>
      <c r="N32" s="46">
        <v>23.2</v>
      </c>
      <c r="O32" s="46">
        <v>25.1</v>
      </c>
      <c r="P32" s="47">
        <v>24.200000000000003</v>
      </c>
    </row>
    <row r="33" spans="1:16" ht="19.899999999999999" customHeight="1">
      <c r="A33" s="6"/>
      <c r="B33" s="162" t="s">
        <v>90</v>
      </c>
      <c r="C33" s="163"/>
      <c r="D33" s="39">
        <v>29529181.691</v>
      </c>
      <c r="E33" s="39">
        <v>30376963.675684802</v>
      </c>
      <c r="F33" s="39">
        <v>30486385.150437213</v>
      </c>
      <c r="G33" s="39">
        <v>30571469.309354533</v>
      </c>
      <c r="H33" s="33">
        <v>30240999.956619136</v>
      </c>
      <c r="I33" s="43" t="s">
        <v>1453</v>
      </c>
      <c r="J33" s="44">
        <v>16.5</v>
      </c>
      <c r="K33" s="45">
        <v>20</v>
      </c>
      <c r="L33" s="46">
        <v>25.3</v>
      </c>
      <c r="M33" s="46">
        <v>23.2</v>
      </c>
      <c r="N33" s="46">
        <v>23.2</v>
      </c>
      <c r="O33" s="46">
        <v>25.1</v>
      </c>
      <c r="P33" s="47">
        <v>24.200000000000003</v>
      </c>
    </row>
    <row r="34" spans="1:16" ht="19.899999999999999" customHeight="1">
      <c r="A34" s="6"/>
      <c r="B34" s="162" t="s">
        <v>91</v>
      </c>
      <c r="C34" s="163"/>
      <c r="D34" s="49">
        <v>0.96199999999999997</v>
      </c>
      <c r="E34" s="49">
        <v>0.96199999999999997</v>
      </c>
      <c r="F34" s="49">
        <v>0.96499999999999997</v>
      </c>
      <c r="G34" s="49">
        <v>0.96</v>
      </c>
      <c r="H34" s="50">
        <v>0.96199999999999997</v>
      </c>
      <c r="I34" s="43" t="s">
        <v>1001</v>
      </c>
      <c r="J34" s="44">
        <v>35</v>
      </c>
      <c r="K34" s="45">
        <v>18</v>
      </c>
      <c r="L34" s="46">
        <v>13</v>
      </c>
      <c r="M34" s="46">
        <v>11.4</v>
      </c>
      <c r="N34" s="46">
        <v>10.3</v>
      </c>
      <c r="O34" s="46">
        <v>14.8</v>
      </c>
      <c r="P34" s="47">
        <v>12.375</v>
      </c>
    </row>
    <row r="35" spans="1:16" ht="19.899999999999999" customHeight="1">
      <c r="A35" s="51"/>
      <c r="B35" s="164" t="s">
        <v>92</v>
      </c>
      <c r="C35" s="165"/>
      <c r="D35" s="52">
        <v>14866000</v>
      </c>
      <c r="E35" s="52">
        <v>1552000</v>
      </c>
      <c r="F35" s="53">
        <v>15945201</v>
      </c>
      <c r="G35" s="53">
        <v>16619000</v>
      </c>
      <c r="H35" s="54">
        <v>12245550.25</v>
      </c>
      <c r="I35" s="135"/>
      <c r="J35" s="136"/>
      <c r="K35" s="137"/>
      <c r="L35" s="95"/>
      <c r="M35" s="95"/>
      <c r="N35" s="95"/>
      <c r="O35" s="95"/>
      <c r="P35" s="138"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1123</v>
      </c>
      <c r="E38" s="59">
        <v>1113</v>
      </c>
      <c r="F38" s="59">
        <v>1272</v>
      </c>
      <c r="G38" s="59">
        <v>1141</v>
      </c>
      <c r="H38" s="33">
        <v>1162</v>
      </c>
      <c r="I38" s="43"/>
      <c r="J38" s="44"/>
      <c r="K38" s="45"/>
      <c r="L38" s="46"/>
      <c r="M38" s="46"/>
      <c r="N38" s="46"/>
      <c r="O38" s="46"/>
      <c r="P38" s="47" t="s">
        <v>110</v>
      </c>
    </row>
    <row r="39" spans="1:16" s="55" customFormat="1" ht="21.75" customHeight="1">
      <c r="B39" s="147" t="s">
        <v>96</v>
      </c>
      <c r="C39" s="148"/>
      <c r="D39" s="60">
        <v>10.4</v>
      </c>
      <c r="E39" s="60">
        <v>10.7</v>
      </c>
      <c r="F39" s="60">
        <v>10.6</v>
      </c>
      <c r="G39" s="60">
        <v>10.8</v>
      </c>
      <c r="H39" s="61">
        <v>10.6</v>
      </c>
      <c r="I39" s="62"/>
      <c r="J39" s="63"/>
      <c r="K39" s="64"/>
      <c r="L39" s="65"/>
      <c r="M39" s="65"/>
      <c r="N39" s="65"/>
      <c r="O39" s="65"/>
      <c r="P39" s="66" t="s">
        <v>110</v>
      </c>
    </row>
    <row r="40" spans="1:16" s="21" customFormat="1" ht="35.25" customHeight="1">
      <c r="A40" s="20"/>
      <c r="B40" s="149" t="s">
        <v>891</v>
      </c>
      <c r="C40" s="150"/>
      <c r="D40" s="151"/>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179" priority="5">
      <formula>$I$22&lt;&gt;""""</formula>
    </cfRule>
  </conditionalFormatting>
  <conditionalFormatting sqref="I29:I39">
    <cfRule type="expression" dxfId="178" priority="4">
      <formula>I29&lt;&gt;""</formula>
    </cfRule>
  </conditionalFormatting>
  <conditionalFormatting sqref="J29:O39">
    <cfRule type="expression" dxfId="177" priority="3">
      <formula>$I29&lt;&gt;""</formula>
    </cfRule>
  </conditionalFormatting>
  <conditionalFormatting sqref="P29:P39">
    <cfRule type="expression" dxfId="176"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5"/>
    <pageSetUpPr fitToPage="1"/>
  </sheetPr>
  <dimension ref="A1:P41"/>
  <sheetViews>
    <sheetView showGridLines="0" zoomScaleNormal="100" zoomScaleSheetLayoutView="115"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7" width="7.125" style="5" customWidth="1"/>
    <col min="8" max="8" width="7.6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1454</v>
      </c>
    </row>
    <row r="2" spans="1:16" ht="21" customHeight="1">
      <c r="A2" s="6"/>
      <c r="B2" s="251" t="s">
        <v>3</v>
      </c>
      <c r="C2" s="251"/>
      <c r="D2" s="252" t="s">
        <v>1455</v>
      </c>
      <c r="E2" s="253"/>
      <c r="F2" s="253"/>
      <c r="G2" s="253"/>
      <c r="H2" s="253"/>
      <c r="I2" s="253"/>
      <c r="J2" s="254"/>
      <c r="K2" s="255" t="s">
        <v>5</v>
      </c>
      <c r="L2" s="256"/>
      <c r="M2" s="261" t="s">
        <v>1415</v>
      </c>
      <c r="N2" s="262"/>
      <c r="O2" s="262"/>
      <c r="P2" s="263"/>
    </row>
    <row r="3" spans="1:16" ht="21" customHeight="1">
      <c r="A3" s="6"/>
      <c r="B3" s="251" t="s">
        <v>8</v>
      </c>
      <c r="C3" s="251"/>
      <c r="D3" s="252" t="s">
        <v>1456</v>
      </c>
      <c r="E3" s="253"/>
      <c r="F3" s="253"/>
      <c r="G3" s="253"/>
      <c r="H3" s="253"/>
      <c r="I3" s="253"/>
      <c r="J3" s="254"/>
      <c r="K3" s="255" t="s">
        <v>10</v>
      </c>
      <c r="L3" s="256"/>
      <c r="M3" s="257" t="s">
        <v>1400</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887.62999999999988</v>
      </c>
      <c r="E5" s="240"/>
      <c r="F5" s="241" t="s">
        <v>1457</v>
      </c>
      <c r="G5" s="241"/>
      <c r="H5" s="242"/>
      <c r="I5" s="9" t="s">
        <v>816</v>
      </c>
      <c r="J5" s="231" t="s">
        <v>16</v>
      </c>
      <c r="K5" s="195"/>
      <c r="L5" s="243" t="s">
        <v>817</v>
      </c>
      <c r="M5" s="244"/>
      <c r="N5" s="245" t="s">
        <v>818</v>
      </c>
      <c r="O5" s="246"/>
      <c r="P5" s="10" t="s">
        <v>19</v>
      </c>
    </row>
    <row r="6" spans="1:16" ht="21" customHeight="1">
      <c r="A6" s="7"/>
      <c r="B6" s="237"/>
      <c r="C6" s="8" t="s">
        <v>20</v>
      </c>
      <c r="D6" s="239">
        <v>441.74</v>
      </c>
      <c r="E6" s="240"/>
      <c r="F6" s="241"/>
      <c r="G6" s="241"/>
      <c r="H6" s="242"/>
      <c r="I6" s="247" t="s">
        <v>106</v>
      </c>
      <c r="J6" s="249" t="s">
        <v>107</v>
      </c>
      <c r="K6" s="250"/>
      <c r="L6" s="215" t="s">
        <v>108</v>
      </c>
      <c r="M6" s="216"/>
      <c r="N6" s="217" t="s">
        <v>1458</v>
      </c>
      <c r="O6" s="218"/>
      <c r="P6" s="11" t="s">
        <v>21</v>
      </c>
    </row>
    <row r="7" spans="1:16" ht="21" customHeight="1">
      <c r="A7" s="7"/>
      <c r="B7" s="238"/>
      <c r="C7" s="12" t="s">
        <v>25</v>
      </c>
      <c r="D7" s="239">
        <v>718.16000000000008</v>
      </c>
      <c r="E7" s="240"/>
      <c r="F7" s="241" t="s">
        <v>1438</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1417</v>
      </c>
      <c r="E9" s="224"/>
      <c r="F9" s="224"/>
      <c r="G9" s="224"/>
      <c r="H9" s="225"/>
      <c r="I9" s="229" t="s">
        <v>32</v>
      </c>
      <c r="J9" s="230"/>
      <c r="K9" s="195"/>
      <c r="L9" s="183" t="s">
        <v>1459</v>
      </c>
      <c r="M9" s="184"/>
      <c r="N9" s="184"/>
      <c r="O9" s="184"/>
      <c r="P9" s="185"/>
    </row>
    <row r="10" spans="1:16" ht="21" customHeight="1">
      <c r="A10" s="6"/>
      <c r="B10" s="222"/>
      <c r="C10" s="222"/>
      <c r="D10" s="226"/>
      <c r="E10" s="227"/>
      <c r="F10" s="227"/>
      <c r="G10" s="227"/>
      <c r="H10" s="228"/>
      <c r="I10" s="231" t="s">
        <v>34</v>
      </c>
      <c r="J10" s="232"/>
      <c r="K10" s="195"/>
      <c r="L10" s="183" t="s">
        <v>1459</v>
      </c>
      <c r="M10" s="184"/>
      <c r="N10" s="184"/>
      <c r="O10" s="184"/>
      <c r="P10" s="185"/>
    </row>
    <row r="11" spans="1:16" ht="24" customHeight="1">
      <c r="A11" s="6"/>
      <c r="B11" s="192" t="s">
        <v>864</v>
      </c>
      <c r="C11" s="192"/>
      <c r="D11" s="210" t="s">
        <v>1418</v>
      </c>
      <c r="E11" s="211"/>
      <c r="F11" s="211"/>
      <c r="G11" s="211"/>
      <c r="H11" s="212"/>
      <c r="I11" s="213" t="s">
        <v>37</v>
      </c>
      <c r="J11" s="214"/>
      <c r="K11" s="195"/>
      <c r="L11" s="183" t="s">
        <v>466</v>
      </c>
      <c r="M11" s="184"/>
      <c r="N11" s="184"/>
      <c r="O11" s="184"/>
      <c r="P11" s="185"/>
    </row>
    <row r="12" spans="1:16" ht="21" customHeight="1">
      <c r="A12" s="6"/>
      <c r="B12" s="192" t="s">
        <v>39</v>
      </c>
      <c r="C12" s="192"/>
      <c r="D12" s="183" t="s">
        <v>467</v>
      </c>
      <c r="E12" s="184"/>
      <c r="F12" s="184"/>
      <c r="G12" s="184"/>
      <c r="H12" s="185"/>
      <c r="I12" s="193" t="s">
        <v>41</v>
      </c>
      <c r="J12" s="194"/>
      <c r="K12" s="195"/>
      <c r="L12" s="183" t="s">
        <v>468</v>
      </c>
      <c r="M12" s="184"/>
      <c r="N12" s="184"/>
      <c r="O12" s="184"/>
      <c r="P12" s="185"/>
    </row>
    <row r="13" spans="1:16" ht="21" customHeight="1">
      <c r="A13" s="6"/>
      <c r="B13" s="192" t="s">
        <v>42</v>
      </c>
      <c r="C13" s="192"/>
      <c r="D13" s="186" t="s">
        <v>1068</v>
      </c>
      <c r="E13" s="187"/>
      <c r="F13" s="187"/>
      <c r="G13" s="187"/>
      <c r="H13" s="188"/>
      <c r="I13" s="193" t="s">
        <v>44</v>
      </c>
      <c r="J13" s="194"/>
      <c r="K13" s="195"/>
      <c r="L13" s="196" t="s">
        <v>997</v>
      </c>
      <c r="M13" s="197"/>
      <c r="N13" s="197"/>
      <c r="O13" s="197"/>
      <c r="P13" s="198"/>
    </row>
    <row r="14" spans="1:16" ht="21" customHeight="1">
      <c r="A14" s="6"/>
      <c r="B14" s="199" t="s">
        <v>46</v>
      </c>
      <c r="C14" s="199"/>
      <c r="D14" s="186" t="s">
        <v>38</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326</v>
      </c>
      <c r="E15" s="208"/>
      <c r="F15" s="208"/>
      <c r="G15" s="208"/>
      <c r="H15" s="209"/>
      <c r="I15" s="203"/>
      <c r="J15" s="204"/>
      <c r="K15" s="205"/>
      <c r="L15" s="15">
        <v>0</v>
      </c>
      <c r="M15" s="15">
        <v>0</v>
      </c>
      <c r="N15" s="15">
        <v>2</v>
      </c>
      <c r="O15" s="15">
        <v>0</v>
      </c>
      <c r="P15" s="16">
        <v>2</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1440</v>
      </c>
      <c r="G17" s="184"/>
      <c r="H17" s="184"/>
      <c r="I17" s="184"/>
      <c r="J17" s="184"/>
      <c r="K17" s="184"/>
      <c r="L17" s="184"/>
      <c r="M17" s="184"/>
      <c r="N17" s="184"/>
      <c r="O17" s="184"/>
      <c r="P17" s="185"/>
    </row>
    <row r="18" spans="1:16" s="21" customFormat="1" ht="21" customHeight="1">
      <c r="A18" s="20"/>
      <c r="B18" s="180" t="s">
        <v>831</v>
      </c>
      <c r="C18" s="181"/>
      <c r="D18" s="181"/>
      <c r="E18" s="182"/>
      <c r="F18" s="186" t="s">
        <v>1460</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1421</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147028</v>
      </c>
      <c r="E22" s="32">
        <v>161812</v>
      </c>
      <c r="F22" s="32">
        <v>209643</v>
      </c>
      <c r="G22" s="32">
        <v>195334</v>
      </c>
      <c r="H22" s="33">
        <v>178454.25</v>
      </c>
      <c r="I22" s="264" t="s">
        <v>75</v>
      </c>
      <c r="J22" s="265"/>
      <c r="K22" s="266"/>
      <c r="L22" s="34">
        <v>2</v>
      </c>
      <c r="M22" s="35">
        <v>2</v>
      </c>
      <c r="N22" s="35">
        <v>2</v>
      </c>
      <c r="O22" s="35">
        <v>2</v>
      </c>
      <c r="P22" s="36">
        <v>2</v>
      </c>
    </row>
    <row r="23" spans="1:16" ht="19.899999999999999" customHeight="1">
      <c r="A23" s="6"/>
      <c r="B23" s="174"/>
      <c r="C23" s="37" t="s">
        <v>877</v>
      </c>
      <c r="D23" s="38">
        <v>0</v>
      </c>
      <c r="E23" s="38">
        <v>0</v>
      </c>
      <c r="F23" s="38">
        <v>0</v>
      </c>
      <c r="G23" s="38">
        <v>0</v>
      </c>
      <c r="H23" s="33">
        <v>0</v>
      </c>
      <c r="I23" s="264" t="s">
        <v>120</v>
      </c>
      <c r="J23" s="265"/>
      <c r="K23" s="266"/>
      <c r="L23" s="34">
        <v>19539</v>
      </c>
      <c r="M23" s="34">
        <v>21458</v>
      </c>
      <c r="N23" s="34">
        <v>19680</v>
      </c>
      <c r="O23" s="34">
        <v>19504</v>
      </c>
      <c r="P23" s="36">
        <v>20045.25</v>
      </c>
    </row>
    <row r="24" spans="1:16" ht="19.899999999999999" customHeight="1">
      <c r="A24" s="6"/>
      <c r="B24" s="174"/>
      <c r="C24" s="37" t="s">
        <v>878</v>
      </c>
      <c r="D24" s="38">
        <v>0</v>
      </c>
      <c r="E24" s="38">
        <v>0</v>
      </c>
      <c r="F24" s="38">
        <v>0</v>
      </c>
      <c r="G24" s="38">
        <v>0</v>
      </c>
      <c r="H24" s="33">
        <v>0</v>
      </c>
      <c r="I24" s="264" t="s">
        <v>79</v>
      </c>
      <c r="J24" s="265"/>
      <c r="K24" s="266"/>
      <c r="L24" s="34">
        <v>305</v>
      </c>
      <c r="M24" s="35">
        <v>306</v>
      </c>
      <c r="N24" s="35">
        <v>308</v>
      </c>
      <c r="O24" s="35">
        <v>306</v>
      </c>
      <c r="P24" s="36">
        <v>306.25</v>
      </c>
    </row>
    <row r="25" spans="1:16" ht="19.899999999999999" customHeight="1">
      <c r="A25" s="6"/>
      <c r="B25" s="175"/>
      <c r="C25" s="37" t="s">
        <v>879</v>
      </c>
      <c r="D25" s="39">
        <v>147028</v>
      </c>
      <c r="E25" s="39">
        <v>161812</v>
      </c>
      <c r="F25" s="39">
        <v>209643</v>
      </c>
      <c r="G25" s="39">
        <v>195334</v>
      </c>
      <c r="H25" s="33">
        <v>178454.25</v>
      </c>
      <c r="I25" s="264" t="s">
        <v>1461</v>
      </c>
      <c r="J25" s="265"/>
      <c r="K25" s="266"/>
      <c r="L25" s="34">
        <v>523</v>
      </c>
      <c r="M25" s="35">
        <v>2238</v>
      </c>
      <c r="N25" s="35">
        <v>3544</v>
      </c>
      <c r="O25" s="35">
        <v>4397</v>
      </c>
      <c r="P25" s="36">
        <v>2675.5</v>
      </c>
    </row>
    <row r="26" spans="1:16" ht="19.899999999999999" customHeight="1">
      <c r="A26" s="6"/>
      <c r="B26" s="159" t="s">
        <v>880</v>
      </c>
      <c r="C26" s="37" t="s">
        <v>881</v>
      </c>
      <c r="D26" s="32">
        <v>6915358.6909999996</v>
      </c>
      <c r="E26" s="32">
        <v>7282839.6756848004</v>
      </c>
      <c r="F26" s="32">
        <v>7669487.1504372153</v>
      </c>
      <c r="G26" s="32">
        <v>6847075.3093545306</v>
      </c>
      <c r="H26" s="33">
        <v>7178690.206619136</v>
      </c>
      <c r="I26" s="25" t="s">
        <v>121</v>
      </c>
      <c r="J26" s="27"/>
      <c r="K26" s="27"/>
      <c r="L26" s="27"/>
      <c r="M26" s="27"/>
      <c r="N26" s="27"/>
      <c r="O26" s="27"/>
      <c r="P26" s="28"/>
    </row>
    <row r="27" spans="1:16" ht="19.899999999999999" customHeight="1">
      <c r="A27" s="6"/>
      <c r="B27" s="160"/>
      <c r="C27" s="37" t="s">
        <v>883</v>
      </c>
      <c r="D27" s="32">
        <v>1618688</v>
      </c>
      <c r="E27" s="32">
        <v>1779307</v>
      </c>
      <c r="F27" s="38">
        <v>1525112</v>
      </c>
      <c r="G27" s="38">
        <v>1385313</v>
      </c>
      <c r="H27" s="33">
        <v>1577105</v>
      </c>
      <c r="I27" s="82" t="s">
        <v>123</v>
      </c>
      <c r="J27" s="70" t="s">
        <v>124</v>
      </c>
      <c r="K27" s="70" t="s">
        <v>125</v>
      </c>
      <c r="L27" s="100" t="s">
        <v>874</v>
      </c>
      <c r="M27" s="100" t="s">
        <v>68</v>
      </c>
      <c r="N27" s="100" t="s">
        <v>69</v>
      </c>
      <c r="O27" s="100" t="s">
        <v>70</v>
      </c>
      <c r="P27" s="30" t="s">
        <v>71</v>
      </c>
    </row>
    <row r="28" spans="1:16" ht="19.899999999999999" customHeight="1">
      <c r="A28" s="6"/>
      <c r="B28" s="160"/>
      <c r="C28" s="37" t="s">
        <v>884</v>
      </c>
      <c r="D28" s="32">
        <v>2395149</v>
      </c>
      <c r="E28" s="32">
        <v>2547205</v>
      </c>
      <c r="F28" s="38">
        <v>2556684</v>
      </c>
      <c r="G28" s="38">
        <v>2543171</v>
      </c>
      <c r="H28" s="33">
        <v>2510552.25</v>
      </c>
      <c r="I28" s="71" t="s">
        <v>941</v>
      </c>
      <c r="J28" s="72">
        <v>50</v>
      </c>
      <c r="K28" s="73">
        <v>30</v>
      </c>
      <c r="L28" s="74">
        <v>30</v>
      </c>
      <c r="M28" s="75">
        <v>37.5</v>
      </c>
      <c r="N28" s="75">
        <v>35.200000000000003</v>
      </c>
      <c r="O28" s="75">
        <v>36.5</v>
      </c>
      <c r="P28" s="76">
        <v>34.799999999999997</v>
      </c>
    </row>
    <row r="29" spans="1:16" ht="19.899999999999999" customHeight="1">
      <c r="A29" s="6"/>
      <c r="B29" s="160"/>
      <c r="C29" s="48" t="s">
        <v>86</v>
      </c>
      <c r="D29" s="32">
        <v>2885602</v>
      </c>
      <c r="E29" s="32">
        <v>2885602</v>
      </c>
      <c r="F29" s="38">
        <v>2885602</v>
      </c>
      <c r="G29" s="38">
        <v>2885602</v>
      </c>
      <c r="H29" s="33">
        <v>2885602</v>
      </c>
      <c r="I29" s="77" t="s">
        <v>942</v>
      </c>
      <c r="J29" s="78">
        <v>37</v>
      </c>
      <c r="K29" s="79">
        <v>20</v>
      </c>
      <c r="L29" s="80">
        <v>39.299999999999997</v>
      </c>
      <c r="M29" s="80">
        <v>47.9</v>
      </c>
      <c r="N29" s="80">
        <v>43.1</v>
      </c>
      <c r="O29" s="80">
        <v>46</v>
      </c>
      <c r="P29" s="81">
        <v>44.074999999999996</v>
      </c>
    </row>
    <row r="30" spans="1:16" ht="19.899999999999999" customHeight="1">
      <c r="A30" s="6"/>
      <c r="B30" s="160"/>
      <c r="C30" s="48" t="s">
        <v>87</v>
      </c>
      <c r="D30" s="32">
        <v>5618514</v>
      </c>
      <c r="E30" s="32">
        <v>5618514</v>
      </c>
      <c r="F30" s="32">
        <v>5618514</v>
      </c>
      <c r="G30" s="32">
        <v>5618514</v>
      </c>
      <c r="H30" s="33">
        <v>5618514</v>
      </c>
      <c r="I30" s="43" t="s">
        <v>1452</v>
      </c>
      <c r="J30" s="44">
        <v>16.5</v>
      </c>
      <c r="K30" s="45">
        <v>15</v>
      </c>
      <c r="L30" s="46">
        <v>22.6</v>
      </c>
      <c r="M30" s="46">
        <v>23.6</v>
      </c>
      <c r="N30" s="46">
        <v>21.4</v>
      </c>
      <c r="O30" s="46">
        <v>20.8</v>
      </c>
      <c r="P30" s="47">
        <v>22.099999999999998</v>
      </c>
    </row>
    <row r="31" spans="1:16" ht="19.899999999999999" customHeight="1">
      <c r="A31" s="6"/>
      <c r="B31" s="160"/>
      <c r="C31" s="37" t="s">
        <v>889</v>
      </c>
      <c r="D31" s="32">
        <v>2117801</v>
      </c>
      <c r="E31" s="32">
        <v>2242352</v>
      </c>
      <c r="F31" s="38">
        <v>2107945</v>
      </c>
      <c r="G31" s="38">
        <v>2228577</v>
      </c>
      <c r="H31" s="33">
        <v>2174168.75</v>
      </c>
      <c r="I31" s="43" t="s">
        <v>1453</v>
      </c>
      <c r="J31" s="44">
        <v>16.5</v>
      </c>
      <c r="K31" s="45">
        <v>15</v>
      </c>
      <c r="L31" s="46">
        <v>22.1</v>
      </c>
      <c r="M31" s="46">
        <v>23.9</v>
      </c>
      <c r="N31" s="46">
        <v>21.2</v>
      </c>
      <c r="O31" s="46">
        <v>20.399999999999999</v>
      </c>
      <c r="P31" s="47">
        <v>21.9</v>
      </c>
    </row>
    <row r="32" spans="1:16" ht="19.899999999999999" customHeight="1">
      <c r="A32" s="6"/>
      <c r="B32" s="161"/>
      <c r="C32" s="37" t="s">
        <v>890</v>
      </c>
      <c r="D32" s="39">
        <v>21551112.691</v>
      </c>
      <c r="E32" s="39">
        <v>22355819.675684802</v>
      </c>
      <c r="F32" s="39">
        <v>22363344.150437213</v>
      </c>
      <c r="G32" s="39">
        <v>21508252.309354529</v>
      </c>
      <c r="H32" s="33">
        <v>21944632.206619136</v>
      </c>
      <c r="I32" s="43" t="s">
        <v>127</v>
      </c>
      <c r="J32" s="44">
        <v>111</v>
      </c>
      <c r="K32" s="45">
        <v>100</v>
      </c>
      <c r="L32" s="46">
        <v>77.3</v>
      </c>
      <c r="M32" s="46">
        <v>82.1</v>
      </c>
      <c r="N32" s="46">
        <v>73.599999999999994</v>
      </c>
      <c r="O32" s="46">
        <v>80</v>
      </c>
      <c r="P32" s="47">
        <v>78.25</v>
      </c>
    </row>
    <row r="33" spans="1:16" ht="19.899999999999999" customHeight="1">
      <c r="A33" s="6"/>
      <c r="B33" s="162" t="s">
        <v>90</v>
      </c>
      <c r="C33" s="163"/>
      <c r="D33" s="39">
        <v>21404084.691</v>
      </c>
      <c r="E33" s="39">
        <v>22194007.675684802</v>
      </c>
      <c r="F33" s="39">
        <v>22153701.150437213</v>
      </c>
      <c r="G33" s="39">
        <v>21312918.309354529</v>
      </c>
      <c r="H33" s="33">
        <v>21766177.956619136</v>
      </c>
      <c r="I33" s="43" t="s">
        <v>1001</v>
      </c>
      <c r="J33" s="44">
        <v>36</v>
      </c>
      <c r="K33" s="45">
        <v>18</v>
      </c>
      <c r="L33" s="46">
        <v>21.5</v>
      </c>
      <c r="M33" s="46">
        <v>19.100000000000001</v>
      </c>
      <c r="N33" s="46">
        <v>21.2</v>
      </c>
      <c r="O33" s="46">
        <v>18.899999999999999</v>
      </c>
      <c r="P33" s="47">
        <v>20.174999999999997</v>
      </c>
    </row>
    <row r="34" spans="1:16" ht="19.899999999999999" customHeight="1">
      <c r="A34" s="6"/>
      <c r="B34" s="162" t="s">
        <v>91</v>
      </c>
      <c r="C34" s="163"/>
      <c r="D34" s="49">
        <v>0.99299999999999999</v>
      </c>
      <c r="E34" s="49">
        <v>0.99299999999999999</v>
      </c>
      <c r="F34" s="49">
        <v>0.99099999999999999</v>
      </c>
      <c r="G34" s="49">
        <v>0.99099999999999999</v>
      </c>
      <c r="H34" s="50">
        <v>0.99199999999999999</v>
      </c>
      <c r="I34" s="135"/>
      <c r="J34" s="136"/>
      <c r="K34" s="137"/>
      <c r="L34" s="95"/>
      <c r="M34" s="95"/>
      <c r="N34" s="95"/>
      <c r="O34" s="95"/>
      <c r="P34" s="138" t="s">
        <v>110</v>
      </c>
    </row>
    <row r="35" spans="1:16" ht="19.899999999999999" customHeight="1">
      <c r="A35" s="51"/>
      <c r="B35" s="164" t="s">
        <v>92</v>
      </c>
      <c r="C35" s="165"/>
      <c r="D35" s="52">
        <v>11325000</v>
      </c>
      <c r="E35" s="52">
        <v>11785000</v>
      </c>
      <c r="F35" s="53">
        <v>11936957</v>
      </c>
      <c r="G35" s="53">
        <v>12308533</v>
      </c>
      <c r="H35" s="54">
        <v>11838872.5</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1103</v>
      </c>
      <c r="E38" s="59">
        <v>1042</v>
      </c>
      <c r="F38" s="59">
        <v>1136</v>
      </c>
      <c r="G38" s="59">
        <v>1103</v>
      </c>
      <c r="H38" s="33">
        <v>1096</v>
      </c>
      <c r="I38" s="43"/>
      <c r="J38" s="44"/>
      <c r="K38" s="45"/>
      <c r="L38" s="46"/>
      <c r="M38" s="46"/>
      <c r="N38" s="46"/>
      <c r="O38" s="46"/>
      <c r="P38" s="47" t="s">
        <v>110</v>
      </c>
    </row>
    <row r="39" spans="1:16" s="55" customFormat="1" ht="21.75" customHeight="1">
      <c r="B39" s="147" t="s">
        <v>96</v>
      </c>
      <c r="C39" s="148"/>
      <c r="D39" s="60">
        <v>8.1999999999999993</v>
      </c>
      <c r="E39" s="60">
        <v>8.5</v>
      </c>
      <c r="F39" s="60">
        <v>8.4</v>
      </c>
      <c r="G39" s="60">
        <v>8.1999999999999993</v>
      </c>
      <c r="H39" s="61">
        <v>8.3000000000000007</v>
      </c>
      <c r="I39" s="62"/>
      <c r="J39" s="63"/>
      <c r="K39" s="64"/>
      <c r="L39" s="65"/>
      <c r="M39" s="65"/>
      <c r="N39" s="65"/>
      <c r="O39" s="65"/>
      <c r="P39" s="66" t="s">
        <v>110</v>
      </c>
    </row>
    <row r="40" spans="1:16" s="21" customFormat="1" ht="35.25" customHeight="1">
      <c r="A40" s="20"/>
      <c r="B40" s="149" t="s">
        <v>891</v>
      </c>
      <c r="C40" s="150"/>
      <c r="D40" s="151"/>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175" priority="5">
      <formula>$I$22&lt;&gt;""""</formula>
    </cfRule>
  </conditionalFormatting>
  <conditionalFormatting sqref="I29:I39">
    <cfRule type="expression" dxfId="174" priority="4">
      <formula>I29&lt;&gt;""</formula>
    </cfRule>
  </conditionalFormatting>
  <conditionalFormatting sqref="J29:O39">
    <cfRule type="expression" dxfId="173" priority="3">
      <formula>$I29&lt;&gt;""</formula>
    </cfRule>
  </conditionalFormatting>
  <conditionalFormatting sqref="P29:P39">
    <cfRule type="expression" dxfId="172"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5"/>
    <pageSetUpPr fitToPage="1"/>
  </sheetPr>
  <dimension ref="A1:P41"/>
  <sheetViews>
    <sheetView showGridLines="0" zoomScaleNormal="100" zoomScaleSheetLayoutView="130" workbookViewId="0">
      <selection activeCell="M25" sqref="M25"/>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1462</v>
      </c>
    </row>
    <row r="2" spans="1:16" ht="21" customHeight="1">
      <c r="A2" s="6"/>
      <c r="B2" s="251" t="s">
        <v>3</v>
      </c>
      <c r="C2" s="251"/>
      <c r="D2" s="252" t="s">
        <v>1463</v>
      </c>
      <c r="E2" s="253"/>
      <c r="F2" s="253"/>
      <c r="G2" s="253"/>
      <c r="H2" s="253"/>
      <c r="I2" s="253"/>
      <c r="J2" s="254"/>
      <c r="K2" s="255" t="s">
        <v>5</v>
      </c>
      <c r="L2" s="256"/>
      <c r="M2" s="261" t="s">
        <v>1415</v>
      </c>
      <c r="N2" s="262"/>
      <c r="O2" s="262"/>
      <c r="P2" s="263"/>
    </row>
    <row r="3" spans="1:16" ht="21" customHeight="1">
      <c r="A3" s="6"/>
      <c r="B3" s="251" t="s">
        <v>8</v>
      </c>
      <c r="C3" s="251"/>
      <c r="D3" s="252" t="s">
        <v>498</v>
      </c>
      <c r="E3" s="253"/>
      <c r="F3" s="253"/>
      <c r="G3" s="253"/>
      <c r="H3" s="253"/>
      <c r="I3" s="253"/>
      <c r="J3" s="254"/>
      <c r="K3" s="255" t="s">
        <v>10</v>
      </c>
      <c r="L3" s="256"/>
      <c r="M3" s="257" t="s">
        <v>1400</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771.89</v>
      </c>
      <c r="E5" s="240"/>
      <c r="F5" s="241" t="s">
        <v>1464</v>
      </c>
      <c r="G5" s="241"/>
      <c r="H5" s="242"/>
      <c r="I5" s="9" t="s">
        <v>816</v>
      </c>
      <c r="J5" s="231" t="s">
        <v>16</v>
      </c>
      <c r="K5" s="195"/>
      <c r="L5" s="243" t="s">
        <v>817</v>
      </c>
      <c r="M5" s="244"/>
      <c r="N5" s="245" t="s">
        <v>818</v>
      </c>
      <c r="O5" s="246"/>
      <c r="P5" s="10" t="s">
        <v>19</v>
      </c>
    </row>
    <row r="6" spans="1:16" ht="21" customHeight="1">
      <c r="A6" s="7"/>
      <c r="B6" s="237"/>
      <c r="C6" s="8" t="s">
        <v>20</v>
      </c>
      <c r="D6" s="239">
        <v>675.9</v>
      </c>
      <c r="E6" s="240"/>
      <c r="F6" s="241"/>
      <c r="G6" s="241"/>
      <c r="H6" s="242"/>
      <c r="I6" s="247" t="s">
        <v>21</v>
      </c>
      <c r="J6" s="249" t="s">
        <v>107</v>
      </c>
      <c r="K6" s="250"/>
      <c r="L6" s="215" t="s">
        <v>108</v>
      </c>
      <c r="M6" s="216"/>
      <c r="N6" s="217" t="s">
        <v>501</v>
      </c>
      <c r="O6" s="218"/>
      <c r="P6" s="11" t="s">
        <v>21</v>
      </c>
    </row>
    <row r="7" spans="1:16" ht="21" customHeight="1">
      <c r="A7" s="7"/>
      <c r="B7" s="238"/>
      <c r="C7" s="12" t="s">
        <v>25</v>
      </c>
      <c r="D7" s="239">
        <v>1131.1199999999999</v>
      </c>
      <c r="E7" s="240"/>
      <c r="F7" s="241" t="s">
        <v>1438</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1417</v>
      </c>
      <c r="E9" s="224"/>
      <c r="F9" s="224"/>
      <c r="G9" s="224"/>
      <c r="H9" s="225"/>
      <c r="I9" s="229" t="s">
        <v>32</v>
      </c>
      <c r="J9" s="230"/>
      <c r="K9" s="195"/>
      <c r="L9" s="183" t="s">
        <v>1465</v>
      </c>
      <c r="M9" s="184"/>
      <c r="N9" s="184"/>
      <c r="O9" s="184"/>
      <c r="P9" s="185"/>
    </row>
    <row r="10" spans="1:16" ht="21" customHeight="1">
      <c r="A10" s="6"/>
      <c r="B10" s="222"/>
      <c r="C10" s="222"/>
      <c r="D10" s="226"/>
      <c r="E10" s="227"/>
      <c r="F10" s="227"/>
      <c r="G10" s="227"/>
      <c r="H10" s="228"/>
      <c r="I10" s="231" t="s">
        <v>34</v>
      </c>
      <c r="J10" s="232"/>
      <c r="K10" s="195"/>
      <c r="L10" s="183" t="s">
        <v>1465</v>
      </c>
      <c r="M10" s="184"/>
      <c r="N10" s="184"/>
      <c r="O10" s="184"/>
      <c r="P10" s="185"/>
    </row>
    <row r="11" spans="1:16" ht="24" customHeight="1">
      <c r="A11" s="6"/>
      <c r="B11" s="192" t="s">
        <v>864</v>
      </c>
      <c r="C11" s="192"/>
      <c r="D11" s="210" t="s">
        <v>1418</v>
      </c>
      <c r="E11" s="211"/>
      <c r="F11" s="211"/>
      <c r="G11" s="211"/>
      <c r="H11" s="212"/>
      <c r="I11" s="213" t="s">
        <v>37</v>
      </c>
      <c r="J11" s="214"/>
      <c r="K11" s="195"/>
      <c r="L11" s="183" t="s">
        <v>466</v>
      </c>
      <c r="M11" s="184"/>
      <c r="N11" s="184"/>
      <c r="O11" s="184"/>
      <c r="P11" s="185"/>
    </row>
    <row r="12" spans="1:16" ht="21" customHeight="1">
      <c r="A12" s="6"/>
      <c r="B12" s="192" t="s">
        <v>39</v>
      </c>
      <c r="C12" s="192"/>
      <c r="D12" s="183" t="s">
        <v>467</v>
      </c>
      <c r="E12" s="184"/>
      <c r="F12" s="184"/>
      <c r="G12" s="184"/>
      <c r="H12" s="185"/>
      <c r="I12" s="193" t="s">
        <v>41</v>
      </c>
      <c r="J12" s="194"/>
      <c r="K12" s="195"/>
      <c r="L12" s="183" t="s">
        <v>468</v>
      </c>
      <c r="M12" s="184"/>
      <c r="N12" s="184"/>
      <c r="O12" s="184"/>
      <c r="P12" s="185"/>
    </row>
    <row r="13" spans="1:16" ht="21" customHeight="1">
      <c r="A13" s="6"/>
      <c r="B13" s="192" t="s">
        <v>42</v>
      </c>
      <c r="C13" s="192"/>
      <c r="D13" s="186" t="s">
        <v>1068</v>
      </c>
      <c r="E13" s="187"/>
      <c r="F13" s="187"/>
      <c r="G13" s="187"/>
      <c r="H13" s="188"/>
      <c r="I13" s="193" t="s">
        <v>44</v>
      </c>
      <c r="J13" s="194"/>
      <c r="K13" s="195"/>
      <c r="L13" s="196" t="s">
        <v>997</v>
      </c>
      <c r="M13" s="197"/>
      <c r="N13" s="197"/>
      <c r="O13" s="197"/>
      <c r="P13" s="198"/>
    </row>
    <row r="14" spans="1:16" ht="21" customHeight="1">
      <c r="A14" s="6"/>
      <c r="B14" s="199" t="s">
        <v>46</v>
      </c>
      <c r="C14" s="199"/>
      <c r="D14" s="186" t="s">
        <v>38</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326</v>
      </c>
      <c r="E15" s="208"/>
      <c r="F15" s="208"/>
      <c r="G15" s="208"/>
      <c r="H15" s="209"/>
      <c r="I15" s="203"/>
      <c r="J15" s="204"/>
      <c r="K15" s="205"/>
      <c r="L15" s="15">
        <v>0</v>
      </c>
      <c r="M15" s="15">
        <v>0</v>
      </c>
      <c r="N15" s="15">
        <v>2</v>
      </c>
      <c r="O15" s="15">
        <v>0</v>
      </c>
      <c r="P15" s="16">
        <v>2</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1440</v>
      </c>
      <c r="G17" s="184"/>
      <c r="H17" s="184"/>
      <c r="I17" s="184"/>
      <c r="J17" s="184"/>
      <c r="K17" s="184"/>
      <c r="L17" s="184"/>
      <c r="M17" s="184"/>
      <c r="N17" s="184"/>
      <c r="O17" s="184"/>
      <c r="P17" s="185"/>
    </row>
    <row r="18" spans="1:16" s="21" customFormat="1" ht="21" customHeight="1">
      <c r="A18" s="20"/>
      <c r="B18" s="180" t="s">
        <v>831</v>
      </c>
      <c r="C18" s="181"/>
      <c r="D18" s="181"/>
      <c r="E18" s="182"/>
      <c r="F18" s="186" t="s">
        <v>1466</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1421</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146878</v>
      </c>
      <c r="E22" s="32">
        <v>152946</v>
      </c>
      <c r="F22" s="32">
        <v>175659</v>
      </c>
      <c r="G22" s="32">
        <v>135250</v>
      </c>
      <c r="H22" s="33">
        <v>152683.25</v>
      </c>
      <c r="I22" s="264" t="s">
        <v>75</v>
      </c>
      <c r="J22" s="265"/>
      <c r="K22" s="266"/>
      <c r="L22" s="34">
        <v>2</v>
      </c>
      <c r="M22" s="35">
        <v>2</v>
      </c>
      <c r="N22" s="35">
        <v>2</v>
      </c>
      <c r="O22" s="35">
        <v>2</v>
      </c>
      <c r="P22" s="36">
        <v>2</v>
      </c>
    </row>
    <row r="23" spans="1:16" ht="19.899999999999999" customHeight="1">
      <c r="A23" s="6"/>
      <c r="B23" s="174"/>
      <c r="C23" s="37" t="s">
        <v>877</v>
      </c>
      <c r="D23" s="38">
        <v>0</v>
      </c>
      <c r="E23" s="38">
        <v>0</v>
      </c>
      <c r="F23" s="38">
        <v>0</v>
      </c>
      <c r="G23" s="38">
        <v>0</v>
      </c>
      <c r="H23" s="33">
        <v>0</v>
      </c>
      <c r="I23" s="264" t="s">
        <v>120</v>
      </c>
      <c r="J23" s="265"/>
      <c r="K23" s="266"/>
      <c r="L23" s="34">
        <v>34501</v>
      </c>
      <c r="M23" s="34">
        <v>35805</v>
      </c>
      <c r="N23" s="34">
        <v>34523</v>
      </c>
      <c r="O23" s="34">
        <v>34004</v>
      </c>
      <c r="P23" s="36">
        <v>34708.25</v>
      </c>
    </row>
    <row r="24" spans="1:16" ht="19.899999999999999" customHeight="1">
      <c r="A24" s="6"/>
      <c r="B24" s="174"/>
      <c r="C24" s="37" t="s">
        <v>878</v>
      </c>
      <c r="D24" s="38">
        <v>6270</v>
      </c>
      <c r="E24" s="38">
        <v>1515</v>
      </c>
      <c r="F24" s="38">
        <v>166</v>
      </c>
      <c r="G24" s="38">
        <v>48</v>
      </c>
      <c r="H24" s="33">
        <v>1999.75</v>
      </c>
      <c r="I24" s="264" t="s">
        <v>79</v>
      </c>
      <c r="J24" s="265"/>
      <c r="K24" s="266"/>
      <c r="L24" s="34">
        <v>305</v>
      </c>
      <c r="M24" s="35">
        <v>306</v>
      </c>
      <c r="N24" s="35">
        <v>308</v>
      </c>
      <c r="O24" s="35">
        <v>306</v>
      </c>
      <c r="P24" s="36">
        <v>306.25</v>
      </c>
    </row>
    <row r="25" spans="1:16" ht="19.899999999999999" customHeight="1">
      <c r="A25" s="6"/>
      <c r="B25" s="175"/>
      <c r="C25" s="37" t="s">
        <v>879</v>
      </c>
      <c r="D25" s="39">
        <v>153148</v>
      </c>
      <c r="E25" s="39">
        <v>154461</v>
      </c>
      <c r="F25" s="39">
        <v>175825</v>
      </c>
      <c r="G25" s="39">
        <v>135298</v>
      </c>
      <c r="H25" s="33">
        <v>154683</v>
      </c>
      <c r="I25" s="264" t="s">
        <v>1467</v>
      </c>
      <c r="J25" s="265"/>
      <c r="K25" s="266"/>
      <c r="L25" s="34">
        <v>6582</v>
      </c>
      <c r="M25" s="35">
        <v>8107</v>
      </c>
      <c r="N25" s="35">
        <v>6933</v>
      </c>
      <c r="O25" s="35">
        <v>7596</v>
      </c>
      <c r="P25" s="36">
        <v>7304.5</v>
      </c>
    </row>
    <row r="26" spans="1:16" ht="19.899999999999999" customHeight="1">
      <c r="A26" s="6"/>
      <c r="B26" s="159" t="s">
        <v>880</v>
      </c>
      <c r="C26" s="37" t="s">
        <v>881</v>
      </c>
      <c r="D26" s="32">
        <v>7137951.6909999996</v>
      </c>
      <c r="E26" s="32">
        <v>7625140.6756848004</v>
      </c>
      <c r="F26" s="32">
        <v>7896399.1504372153</v>
      </c>
      <c r="G26" s="32">
        <v>7108980.3093545306</v>
      </c>
      <c r="H26" s="33">
        <v>7442117.956619136</v>
      </c>
      <c r="I26" s="25" t="s">
        <v>121</v>
      </c>
      <c r="J26" s="27"/>
      <c r="K26" s="27"/>
      <c r="L26" s="27"/>
      <c r="M26" s="27"/>
      <c r="N26" s="27"/>
      <c r="O26" s="27"/>
      <c r="P26" s="28"/>
    </row>
    <row r="27" spans="1:16" ht="19.899999999999999" customHeight="1">
      <c r="A27" s="6"/>
      <c r="B27" s="160"/>
      <c r="C27" s="37" t="s">
        <v>883</v>
      </c>
      <c r="D27" s="32">
        <v>2264532</v>
      </c>
      <c r="E27" s="32">
        <v>2508209</v>
      </c>
      <c r="F27" s="38">
        <v>2323472</v>
      </c>
      <c r="G27" s="38">
        <v>1988521</v>
      </c>
      <c r="H27" s="33">
        <v>2271183.5</v>
      </c>
      <c r="I27" s="82" t="s">
        <v>123</v>
      </c>
      <c r="J27" s="70" t="s">
        <v>124</v>
      </c>
      <c r="K27" s="70" t="s">
        <v>125</v>
      </c>
      <c r="L27" s="100" t="s">
        <v>874</v>
      </c>
      <c r="M27" s="100" t="s">
        <v>68</v>
      </c>
      <c r="N27" s="100" t="s">
        <v>69</v>
      </c>
      <c r="O27" s="100" t="s">
        <v>70</v>
      </c>
      <c r="P27" s="30" t="s">
        <v>71</v>
      </c>
    </row>
    <row r="28" spans="1:16" ht="19.899999999999999" customHeight="1">
      <c r="A28" s="6"/>
      <c r="B28" s="160"/>
      <c r="C28" s="37" t="s">
        <v>884</v>
      </c>
      <c r="D28" s="32">
        <v>3125449</v>
      </c>
      <c r="E28" s="32">
        <v>3335066</v>
      </c>
      <c r="F28" s="38">
        <v>3425208</v>
      </c>
      <c r="G28" s="38">
        <v>3367429</v>
      </c>
      <c r="H28" s="33">
        <v>3313288</v>
      </c>
      <c r="I28" s="71" t="s">
        <v>941</v>
      </c>
      <c r="J28" s="72">
        <v>25</v>
      </c>
      <c r="K28" s="73">
        <v>20</v>
      </c>
      <c r="L28" s="74">
        <v>44.7</v>
      </c>
      <c r="M28" s="75">
        <v>44.4</v>
      </c>
      <c r="N28" s="75">
        <v>44.2</v>
      </c>
      <c r="O28" s="75">
        <v>46.5</v>
      </c>
      <c r="P28" s="76">
        <v>44.95</v>
      </c>
    </row>
    <row r="29" spans="1:16" ht="19.899999999999999" customHeight="1">
      <c r="A29" s="6"/>
      <c r="B29" s="160"/>
      <c r="C29" s="48" t="s">
        <v>86</v>
      </c>
      <c r="D29" s="32">
        <v>1553481</v>
      </c>
      <c r="E29" s="32">
        <v>1553481</v>
      </c>
      <c r="F29" s="38">
        <v>1553481</v>
      </c>
      <c r="G29" s="38">
        <v>1553481</v>
      </c>
      <c r="H29" s="33">
        <v>1553481</v>
      </c>
      <c r="I29" s="77" t="s">
        <v>942</v>
      </c>
      <c r="J29" s="78">
        <v>25</v>
      </c>
      <c r="K29" s="79">
        <v>20</v>
      </c>
      <c r="L29" s="80">
        <v>29.5</v>
      </c>
      <c r="M29" s="80">
        <v>33</v>
      </c>
      <c r="N29" s="80">
        <v>30</v>
      </c>
      <c r="O29" s="80">
        <v>30.1</v>
      </c>
      <c r="P29" s="81">
        <v>30.65</v>
      </c>
    </row>
    <row r="30" spans="1:16" ht="19.899999999999999" customHeight="1">
      <c r="A30" s="6"/>
      <c r="B30" s="160"/>
      <c r="C30" s="48" t="s">
        <v>87</v>
      </c>
      <c r="D30" s="32">
        <v>5902533</v>
      </c>
      <c r="E30" s="32">
        <v>5902533</v>
      </c>
      <c r="F30" s="32">
        <v>5902533</v>
      </c>
      <c r="G30" s="32">
        <v>5902533</v>
      </c>
      <c r="H30" s="33">
        <v>5902533</v>
      </c>
      <c r="I30" s="43" t="s">
        <v>943</v>
      </c>
      <c r="J30" s="44">
        <v>53</v>
      </c>
      <c r="K30" s="45">
        <v>40</v>
      </c>
      <c r="L30" s="46">
        <v>52.1</v>
      </c>
      <c r="M30" s="46">
        <v>54.5</v>
      </c>
      <c r="N30" s="46">
        <v>49.7</v>
      </c>
      <c r="O30" s="46">
        <v>52.9</v>
      </c>
      <c r="P30" s="47">
        <v>52.300000000000004</v>
      </c>
    </row>
    <row r="31" spans="1:16" ht="19.899999999999999" customHeight="1">
      <c r="A31" s="6"/>
      <c r="B31" s="160"/>
      <c r="C31" s="37" t="s">
        <v>889</v>
      </c>
      <c r="D31" s="32">
        <v>2116956</v>
      </c>
      <c r="E31" s="32">
        <v>2438234</v>
      </c>
      <c r="F31" s="38">
        <v>2259176</v>
      </c>
      <c r="G31" s="38">
        <v>2061007</v>
      </c>
      <c r="H31" s="33">
        <v>2218843.25</v>
      </c>
      <c r="I31" s="43" t="s">
        <v>944</v>
      </c>
      <c r="J31" s="44">
        <v>30</v>
      </c>
      <c r="K31" s="45">
        <v>20</v>
      </c>
      <c r="L31" s="46">
        <v>43</v>
      </c>
      <c r="M31" s="46">
        <v>46.8</v>
      </c>
      <c r="N31" s="46">
        <v>51</v>
      </c>
      <c r="O31" s="46">
        <v>52.9</v>
      </c>
      <c r="P31" s="47">
        <v>48.425000000000004</v>
      </c>
    </row>
    <row r="32" spans="1:16" ht="19.899999999999999" customHeight="1">
      <c r="A32" s="6"/>
      <c r="B32" s="161"/>
      <c r="C32" s="37" t="s">
        <v>890</v>
      </c>
      <c r="D32" s="39">
        <v>22100902.691</v>
      </c>
      <c r="E32" s="39">
        <v>23362663.675684802</v>
      </c>
      <c r="F32" s="39">
        <v>23360269.150437213</v>
      </c>
      <c r="G32" s="39">
        <v>21981951.309354529</v>
      </c>
      <c r="H32" s="33">
        <v>22701446.706619136</v>
      </c>
      <c r="I32" s="43" t="s">
        <v>127</v>
      </c>
      <c r="J32" s="44">
        <v>130</v>
      </c>
      <c r="K32" s="45">
        <v>100</v>
      </c>
      <c r="L32" s="46">
        <v>77.099999999999994</v>
      </c>
      <c r="M32" s="46">
        <v>86.6</v>
      </c>
      <c r="N32" s="46">
        <v>88.2</v>
      </c>
      <c r="O32" s="46">
        <v>89.4</v>
      </c>
      <c r="P32" s="47">
        <v>85.324999999999989</v>
      </c>
    </row>
    <row r="33" spans="1:16" ht="19.899999999999999" customHeight="1">
      <c r="A33" s="6"/>
      <c r="B33" s="162" t="s">
        <v>90</v>
      </c>
      <c r="C33" s="163"/>
      <c r="D33" s="39">
        <v>21947754.691</v>
      </c>
      <c r="E33" s="39">
        <v>23208202.675684802</v>
      </c>
      <c r="F33" s="39">
        <v>23184444.150437213</v>
      </c>
      <c r="G33" s="39">
        <v>21846653.309354529</v>
      </c>
      <c r="H33" s="33">
        <v>22546763.706619136</v>
      </c>
      <c r="I33" s="43" t="s">
        <v>1468</v>
      </c>
      <c r="J33" s="44">
        <v>24.75</v>
      </c>
      <c r="K33" s="45">
        <v>25</v>
      </c>
      <c r="L33" s="46">
        <v>41.4</v>
      </c>
      <c r="M33" s="46">
        <v>43.1</v>
      </c>
      <c r="N33" s="46">
        <v>38.9</v>
      </c>
      <c r="O33" s="46">
        <v>45.5</v>
      </c>
      <c r="P33" s="47">
        <v>42.225000000000001</v>
      </c>
    </row>
    <row r="34" spans="1:16" ht="19.899999999999999" customHeight="1">
      <c r="A34" s="6"/>
      <c r="B34" s="162" t="s">
        <v>91</v>
      </c>
      <c r="C34" s="163"/>
      <c r="D34" s="49">
        <v>0.99299999999999999</v>
      </c>
      <c r="E34" s="49">
        <v>0.99299999999999999</v>
      </c>
      <c r="F34" s="49">
        <v>0.99199999999999999</v>
      </c>
      <c r="G34" s="49">
        <v>0.99399999999999999</v>
      </c>
      <c r="H34" s="50">
        <v>0.99299999999999999</v>
      </c>
      <c r="I34" s="43" t="s">
        <v>1469</v>
      </c>
      <c r="J34" s="44">
        <v>13.2</v>
      </c>
      <c r="K34" s="45">
        <v>15</v>
      </c>
      <c r="L34" s="46">
        <v>41.4</v>
      </c>
      <c r="M34" s="46">
        <v>43.1</v>
      </c>
      <c r="N34" s="46">
        <v>38.9</v>
      </c>
      <c r="O34" s="46">
        <v>45.5</v>
      </c>
      <c r="P34" s="47">
        <v>42.225000000000001</v>
      </c>
    </row>
    <row r="35" spans="1:16" ht="19.899999999999999" customHeight="1">
      <c r="A35" s="51"/>
      <c r="B35" s="164" t="s">
        <v>92</v>
      </c>
      <c r="C35" s="165"/>
      <c r="D35" s="52">
        <v>12835000</v>
      </c>
      <c r="E35" s="52">
        <v>13359000</v>
      </c>
      <c r="F35" s="53">
        <v>13449943</v>
      </c>
      <c r="G35" s="53">
        <v>13772000</v>
      </c>
      <c r="H35" s="54">
        <v>13353985.75</v>
      </c>
      <c r="I35" s="43" t="s">
        <v>1001</v>
      </c>
      <c r="J35" s="44">
        <v>58</v>
      </c>
      <c r="K35" s="45">
        <v>25</v>
      </c>
      <c r="L35" s="46">
        <v>25.1</v>
      </c>
      <c r="M35" s="46">
        <v>22.7</v>
      </c>
      <c r="N35" s="46">
        <v>21.7</v>
      </c>
      <c r="O35" s="46">
        <v>24.3</v>
      </c>
      <c r="P35" s="47">
        <v>23.45</v>
      </c>
    </row>
    <row r="36" spans="1:16" s="55" customFormat="1" ht="19.899999999999999" customHeight="1">
      <c r="B36" s="25" t="s">
        <v>93</v>
      </c>
      <c r="C36" s="26"/>
      <c r="D36" s="26"/>
      <c r="E36" s="26"/>
      <c r="F36" s="26"/>
      <c r="G36" s="26"/>
      <c r="H36" s="56"/>
      <c r="I36" s="135"/>
      <c r="J36" s="136"/>
      <c r="K36" s="137"/>
      <c r="L36" s="95"/>
      <c r="M36" s="95"/>
      <c r="N36" s="95"/>
      <c r="O36" s="95"/>
      <c r="P36" s="138"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641</v>
      </c>
      <c r="E38" s="59">
        <v>652</v>
      </c>
      <c r="F38" s="59">
        <v>677</v>
      </c>
      <c r="G38" s="59">
        <v>646</v>
      </c>
      <c r="H38" s="33">
        <v>654</v>
      </c>
      <c r="I38" s="43"/>
      <c r="J38" s="44"/>
      <c r="K38" s="45"/>
      <c r="L38" s="46"/>
      <c r="M38" s="46"/>
      <c r="N38" s="46"/>
      <c r="O38" s="46"/>
      <c r="P38" s="47" t="s">
        <v>110</v>
      </c>
    </row>
    <row r="39" spans="1:16" s="55" customFormat="1" ht="21.75" customHeight="1">
      <c r="B39" s="147" t="s">
        <v>96</v>
      </c>
      <c r="C39" s="148"/>
      <c r="D39" s="60">
        <v>5.3</v>
      </c>
      <c r="E39" s="60">
        <v>5.6</v>
      </c>
      <c r="F39" s="60">
        <v>5.6</v>
      </c>
      <c r="G39" s="60">
        <v>5.3</v>
      </c>
      <c r="H39" s="61">
        <v>5.5</v>
      </c>
      <c r="I39" s="62"/>
      <c r="J39" s="63"/>
      <c r="K39" s="64"/>
      <c r="L39" s="65"/>
      <c r="M39" s="65"/>
      <c r="N39" s="65"/>
      <c r="O39" s="65"/>
      <c r="P39" s="66" t="s">
        <v>110</v>
      </c>
    </row>
    <row r="40" spans="1:16" s="21" customFormat="1" ht="35.25" customHeight="1">
      <c r="A40" s="20"/>
      <c r="B40" s="149" t="s">
        <v>891</v>
      </c>
      <c r="C40" s="150"/>
      <c r="D40" s="151"/>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171" priority="5">
      <formula>$I$22&lt;&gt;""""</formula>
    </cfRule>
  </conditionalFormatting>
  <conditionalFormatting sqref="I29:I39">
    <cfRule type="expression" dxfId="170" priority="4">
      <formula>I29&lt;&gt;""</formula>
    </cfRule>
  </conditionalFormatting>
  <conditionalFormatting sqref="J29:O39">
    <cfRule type="expression" dxfId="169" priority="3">
      <formula>$I29&lt;&gt;""</formula>
    </cfRule>
  </conditionalFormatting>
  <conditionalFormatting sqref="P29:P39">
    <cfRule type="expression" dxfId="168"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5"/>
    <pageSetUpPr fitToPage="1"/>
  </sheetPr>
  <dimension ref="A1:P41"/>
  <sheetViews>
    <sheetView showGridLines="0" zoomScaleNormal="100" zoomScaleSheetLayoutView="13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1470</v>
      </c>
    </row>
    <row r="2" spans="1:16" ht="21" customHeight="1">
      <c r="A2" s="6"/>
      <c r="B2" s="251" t="s">
        <v>3</v>
      </c>
      <c r="C2" s="251"/>
      <c r="D2" s="252" t="s">
        <v>1471</v>
      </c>
      <c r="E2" s="253"/>
      <c r="F2" s="253"/>
      <c r="G2" s="253"/>
      <c r="H2" s="253"/>
      <c r="I2" s="253"/>
      <c r="J2" s="254"/>
      <c r="K2" s="255" t="s">
        <v>5</v>
      </c>
      <c r="L2" s="256"/>
      <c r="M2" s="261" t="s">
        <v>1415</v>
      </c>
      <c r="N2" s="262"/>
      <c r="O2" s="262"/>
      <c r="P2" s="263"/>
    </row>
    <row r="3" spans="1:16" ht="21" customHeight="1">
      <c r="A3" s="6"/>
      <c r="B3" s="251" t="s">
        <v>8</v>
      </c>
      <c r="C3" s="251"/>
      <c r="D3" s="252" t="s">
        <v>1472</v>
      </c>
      <c r="E3" s="253"/>
      <c r="F3" s="253"/>
      <c r="G3" s="253"/>
      <c r="H3" s="253"/>
      <c r="I3" s="253"/>
      <c r="J3" s="254"/>
      <c r="K3" s="255" t="s">
        <v>10</v>
      </c>
      <c r="L3" s="256"/>
      <c r="M3" s="257" t="s">
        <v>1400</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194.76</v>
      </c>
      <c r="E5" s="240"/>
      <c r="F5" s="241"/>
      <c r="G5" s="241"/>
      <c r="H5" s="242"/>
      <c r="I5" s="9" t="s">
        <v>816</v>
      </c>
      <c r="J5" s="231" t="s">
        <v>16</v>
      </c>
      <c r="K5" s="195"/>
      <c r="L5" s="243" t="s">
        <v>817</v>
      </c>
      <c r="M5" s="244"/>
      <c r="N5" s="245" t="s">
        <v>818</v>
      </c>
      <c r="O5" s="246"/>
      <c r="P5" s="10" t="s">
        <v>19</v>
      </c>
    </row>
    <row r="6" spans="1:16" ht="21" customHeight="1">
      <c r="A6" s="7"/>
      <c r="B6" s="237"/>
      <c r="C6" s="8" t="s">
        <v>20</v>
      </c>
      <c r="D6" s="239">
        <v>147.47999999999999</v>
      </c>
      <c r="E6" s="240"/>
      <c r="F6" s="241"/>
      <c r="G6" s="241"/>
      <c r="H6" s="242"/>
      <c r="I6" s="247" t="s">
        <v>21</v>
      </c>
      <c r="J6" s="249" t="s">
        <v>107</v>
      </c>
      <c r="K6" s="250"/>
      <c r="L6" s="215" t="s">
        <v>169</v>
      </c>
      <c r="M6" s="216"/>
      <c r="N6" s="217" t="s">
        <v>1473</v>
      </c>
      <c r="O6" s="218"/>
      <c r="P6" s="11" t="s">
        <v>21</v>
      </c>
    </row>
    <row r="7" spans="1:16" ht="21" customHeight="1">
      <c r="A7" s="7"/>
      <c r="B7" s="238"/>
      <c r="C7" s="12" t="s">
        <v>25</v>
      </c>
      <c r="D7" s="239">
        <v>426.16</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1417</v>
      </c>
      <c r="E9" s="224"/>
      <c r="F9" s="224"/>
      <c r="G9" s="224"/>
      <c r="H9" s="225"/>
      <c r="I9" s="229" t="s">
        <v>32</v>
      </c>
      <c r="J9" s="230"/>
      <c r="K9" s="195"/>
      <c r="L9" s="183" t="s">
        <v>552</v>
      </c>
      <c r="M9" s="184"/>
      <c r="N9" s="184"/>
      <c r="O9" s="184"/>
      <c r="P9" s="185"/>
    </row>
    <row r="10" spans="1:16" ht="21" customHeight="1">
      <c r="A10" s="6"/>
      <c r="B10" s="222"/>
      <c r="C10" s="222"/>
      <c r="D10" s="226"/>
      <c r="E10" s="227"/>
      <c r="F10" s="227"/>
      <c r="G10" s="227"/>
      <c r="H10" s="228"/>
      <c r="I10" s="231" t="s">
        <v>34</v>
      </c>
      <c r="J10" s="232"/>
      <c r="K10" s="195"/>
      <c r="L10" s="183" t="s">
        <v>552</v>
      </c>
      <c r="M10" s="184"/>
      <c r="N10" s="184"/>
      <c r="O10" s="184"/>
      <c r="P10" s="185"/>
    </row>
    <row r="11" spans="1:16" ht="24" customHeight="1">
      <c r="A11" s="6"/>
      <c r="B11" s="192" t="s">
        <v>864</v>
      </c>
      <c r="C11" s="192"/>
      <c r="D11" s="210" t="s">
        <v>1418</v>
      </c>
      <c r="E11" s="211"/>
      <c r="F11" s="211"/>
      <c r="G11" s="211"/>
      <c r="H11" s="212"/>
      <c r="I11" s="213" t="s">
        <v>37</v>
      </c>
      <c r="J11" s="214"/>
      <c r="K11" s="195"/>
      <c r="L11" s="183" t="s">
        <v>466</v>
      </c>
      <c r="M11" s="184"/>
      <c r="N11" s="184"/>
      <c r="O11" s="184"/>
      <c r="P11" s="185"/>
    </row>
    <row r="12" spans="1:16" ht="21" customHeight="1">
      <c r="A12" s="6"/>
      <c r="B12" s="192" t="s">
        <v>39</v>
      </c>
      <c r="C12" s="192"/>
      <c r="D12" s="183" t="s">
        <v>467</v>
      </c>
      <c r="E12" s="184"/>
      <c r="F12" s="184"/>
      <c r="G12" s="184"/>
      <c r="H12" s="185"/>
      <c r="I12" s="193" t="s">
        <v>41</v>
      </c>
      <c r="J12" s="194"/>
      <c r="K12" s="195"/>
      <c r="L12" s="183" t="s">
        <v>468</v>
      </c>
      <c r="M12" s="184"/>
      <c r="N12" s="184"/>
      <c r="O12" s="184"/>
      <c r="P12" s="185"/>
    </row>
    <row r="13" spans="1:16" ht="21" customHeight="1">
      <c r="A13" s="6"/>
      <c r="B13" s="192" t="s">
        <v>42</v>
      </c>
      <c r="C13" s="192"/>
      <c r="D13" s="186" t="s">
        <v>1068</v>
      </c>
      <c r="E13" s="187"/>
      <c r="F13" s="187"/>
      <c r="G13" s="187"/>
      <c r="H13" s="188"/>
      <c r="I13" s="193" t="s">
        <v>44</v>
      </c>
      <c r="J13" s="194"/>
      <c r="K13" s="195"/>
      <c r="L13" s="196" t="s">
        <v>997</v>
      </c>
      <c r="M13" s="197"/>
      <c r="N13" s="197"/>
      <c r="O13" s="197"/>
      <c r="P13" s="198"/>
    </row>
    <row r="14" spans="1:16" ht="21" customHeight="1">
      <c r="A14" s="6"/>
      <c r="B14" s="199" t="s">
        <v>46</v>
      </c>
      <c r="C14" s="199"/>
      <c r="D14" s="186" t="s">
        <v>38</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326</v>
      </c>
      <c r="E15" s="208"/>
      <c r="F15" s="208"/>
      <c r="G15" s="208"/>
      <c r="H15" s="209"/>
      <c r="I15" s="203"/>
      <c r="J15" s="204"/>
      <c r="K15" s="205"/>
      <c r="L15" s="15">
        <v>0</v>
      </c>
      <c r="M15" s="15">
        <v>0</v>
      </c>
      <c r="N15" s="15">
        <v>1</v>
      </c>
      <c r="O15" s="15">
        <v>0</v>
      </c>
      <c r="P15" s="16">
        <v>1</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1440</v>
      </c>
      <c r="G17" s="184"/>
      <c r="H17" s="184"/>
      <c r="I17" s="184"/>
      <c r="J17" s="184"/>
      <c r="K17" s="184"/>
      <c r="L17" s="184"/>
      <c r="M17" s="184"/>
      <c r="N17" s="184"/>
      <c r="O17" s="184"/>
      <c r="P17" s="185"/>
    </row>
    <row r="18" spans="1:16" s="21" customFormat="1" ht="21" customHeight="1">
      <c r="A18" s="20"/>
      <c r="B18" s="180" t="s">
        <v>831</v>
      </c>
      <c r="C18" s="181"/>
      <c r="D18" s="181"/>
      <c r="E18" s="182"/>
      <c r="F18" s="186" t="s">
        <v>1474</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1421</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209344</v>
      </c>
      <c r="E22" s="32">
        <v>200080</v>
      </c>
      <c r="F22" s="32">
        <v>191396</v>
      </c>
      <c r="G22" s="32">
        <v>155953</v>
      </c>
      <c r="H22" s="33">
        <v>189193.25</v>
      </c>
      <c r="I22" s="264" t="s">
        <v>75</v>
      </c>
      <c r="J22" s="265"/>
      <c r="K22" s="266"/>
      <c r="L22" s="34">
        <v>1</v>
      </c>
      <c r="M22" s="35">
        <v>1</v>
      </c>
      <c r="N22" s="35">
        <v>1</v>
      </c>
      <c r="O22" s="35">
        <v>1</v>
      </c>
      <c r="P22" s="36">
        <v>1</v>
      </c>
    </row>
    <row r="23" spans="1:16" ht="19.899999999999999" customHeight="1">
      <c r="A23" s="6"/>
      <c r="B23" s="174"/>
      <c r="C23" s="37" t="s">
        <v>877</v>
      </c>
      <c r="D23" s="38">
        <v>0</v>
      </c>
      <c r="E23" s="38">
        <v>0</v>
      </c>
      <c r="F23" s="38">
        <v>0</v>
      </c>
      <c r="G23" s="38">
        <v>0</v>
      </c>
      <c r="H23" s="33">
        <v>0</v>
      </c>
      <c r="I23" s="264" t="s">
        <v>120</v>
      </c>
      <c r="J23" s="265"/>
      <c r="K23" s="266"/>
      <c r="L23" s="34">
        <v>10944</v>
      </c>
      <c r="M23" s="34">
        <v>12019</v>
      </c>
      <c r="N23" s="34">
        <v>13340</v>
      </c>
      <c r="O23" s="34">
        <v>16132</v>
      </c>
      <c r="P23" s="36">
        <v>13108.75</v>
      </c>
    </row>
    <row r="24" spans="1:16" ht="19.899999999999999" customHeight="1">
      <c r="A24" s="6"/>
      <c r="B24" s="174"/>
      <c r="C24" s="37" t="s">
        <v>878</v>
      </c>
      <c r="D24" s="38">
        <v>487</v>
      </c>
      <c r="E24" s="38">
        <v>5600</v>
      </c>
      <c r="F24" s="38">
        <v>3711</v>
      </c>
      <c r="G24" s="38">
        <v>108289</v>
      </c>
      <c r="H24" s="33">
        <v>29521.75</v>
      </c>
      <c r="I24" s="264" t="s">
        <v>79</v>
      </c>
      <c r="J24" s="265"/>
      <c r="K24" s="266"/>
      <c r="L24" s="34">
        <v>305</v>
      </c>
      <c r="M24" s="35">
        <v>306</v>
      </c>
      <c r="N24" s="35">
        <v>308</v>
      </c>
      <c r="O24" s="35">
        <v>306</v>
      </c>
      <c r="P24" s="36">
        <v>306.25</v>
      </c>
    </row>
    <row r="25" spans="1:16" ht="19.899999999999999" customHeight="1">
      <c r="A25" s="6"/>
      <c r="B25" s="175"/>
      <c r="C25" s="37" t="s">
        <v>879</v>
      </c>
      <c r="D25" s="39">
        <v>209831</v>
      </c>
      <c r="E25" s="39">
        <v>205680</v>
      </c>
      <c r="F25" s="39">
        <v>195107</v>
      </c>
      <c r="G25" s="39">
        <v>264242</v>
      </c>
      <c r="H25" s="33">
        <v>218715</v>
      </c>
      <c r="I25" s="264"/>
      <c r="J25" s="265"/>
      <c r="K25" s="266"/>
      <c r="L25" s="34"/>
      <c r="M25" s="35"/>
      <c r="N25" s="35"/>
      <c r="O25" s="35"/>
      <c r="P25" s="36"/>
    </row>
    <row r="26" spans="1:16" ht="19.899999999999999" customHeight="1">
      <c r="A26" s="6"/>
      <c r="B26" s="159" t="s">
        <v>880</v>
      </c>
      <c r="C26" s="37" t="s">
        <v>881</v>
      </c>
      <c r="D26" s="32">
        <v>6856666.6909999996</v>
      </c>
      <c r="E26" s="32">
        <v>7350828.6756848004</v>
      </c>
      <c r="F26" s="32">
        <v>7671492.1504372153</v>
      </c>
      <c r="G26" s="32">
        <v>7152047.3093545306</v>
      </c>
      <c r="H26" s="33">
        <v>7257758.706619136</v>
      </c>
      <c r="I26" s="25" t="s">
        <v>121</v>
      </c>
      <c r="J26" s="27"/>
      <c r="K26" s="27"/>
      <c r="L26" s="27"/>
      <c r="M26" s="27"/>
      <c r="N26" s="27"/>
      <c r="O26" s="27"/>
      <c r="P26" s="28"/>
    </row>
    <row r="27" spans="1:16" ht="19.899999999999999" customHeight="1">
      <c r="A27" s="6"/>
      <c r="B27" s="160"/>
      <c r="C27" s="37" t="s">
        <v>883</v>
      </c>
      <c r="D27" s="32">
        <v>870367</v>
      </c>
      <c r="E27" s="32">
        <v>730423</v>
      </c>
      <c r="F27" s="38">
        <v>741790</v>
      </c>
      <c r="G27" s="38">
        <v>674234</v>
      </c>
      <c r="H27" s="33">
        <v>754203.5</v>
      </c>
      <c r="I27" s="82" t="s">
        <v>123</v>
      </c>
      <c r="J27" s="70" t="s">
        <v>124</v>
      </c>
      <c r="K27" s="70" t="s">
        <v>125</v>
      </c>
      <c r="L27" s="100" t="s">
        <v>874</v>
      </c>
      <c r="M27" s="100" t="s">
        <v>68</v>
      </c>
      <c r="N27" s="100" t="s">
        <v>69</v>
      </c>
      <c r="O27" s="100" t="s">
        <v>70</v>
      </c>
      <c r="P27" s="30" t="s">
        <v>71</v>
      </c>
    </row>
    <row r="28" spans="1:16" ht="19.899999999999999" customHeight="1">
      <c r="A28" s="6"/>
      <c r="B28" s="160"/>
      <c r="C28" s="37" t="s">
        <v>884</v>
      </c>
      <c r="D28" s="32">
        <v>1684085</v>
      </c>
      <c r="E28" s="32">
        <v>1724109</v>
      </c>
      <c r="F28" s="38">
        <v>2069640</v>
      </c>
      <c r="G28" s="38">
        <v>2076586</v>
      </c>
      <c r="H28" s="33">
        <v>1888605</v>
      </c>
      <c r="I28" s="71" t="s">
        <v>941</v>
      </c>
      <c r="J28" s="72">
        <v>21</v>
      </c>
      <c r="K28" s="73">
        <v>20</v>
      </c>
      <c r="L28" s="74">
        <v>58.8</v>
      </c>
      <c r="M28" s="75">
        <v>60.7</v>
      </c>
      <c r="N28" s="75">
        <v>53.5</v>
      </c>
      <c r="O28" s="75">
        <v>41.1</v>
      </c>
      <c r="P28" s="76">
        <v>53.524999999999999</v>
      </c>
    </row>
    <row r="29" spans="1:16" ht="19.899999999999999" customHeight="1">
      <c r="A29" s="6"/>
      <c r="B29" s="160"/>
      <c r="C29" s="48" t="s">
        <v>86</v>
      </c>
      <c r="D29" s="32">
        <v>6190217</v>
      </c>
      <c r="E29" s="32">
        <v>6190217</v>
      </c>
      <c r="F29" s="38">
        <v>6190217</v>
      </c>
      <c r="G29" s="38">
        <v>6190217</v>
      </c>
      <c r="H29" s="33">
        <v>6190217</v>
      </c>
      <c r="I29" s="77" t="s">
        <v>1475</v>
      </c>
      <c r="J29" s="78">
        <v>38</v>
      </c>
      <c r="K29" s="79">
        <v>30</v>
      </c>
      <c r="L29" s="80">
        <v>49.7</v>
      </c>
      <c r="M29" s="80">
        <v>55.6</v>
      </c>
      <c r="N29" s="80">
        <v>45.9</v>
      </c>
      <c r="O29" s="80">
        <v>32.299999999999997</v>
      </c>
      <c r="P29" s="81">
        <v>45.875</v>
      </c>
    </row>
    <row r="30" spans="1:16" ht="19.899999999999999" customHeight="1">
      <c r="A30" s="6"/>
      <c r="B30" s="160"/>
      <c r="C30" s="48" t="s">
        <v>87</v>
      </c>
      <c r="D30" s="32">
        <v>2243342</v>
      </c>
      <c r="E30" s="32">
        <v>2243342</v>
      </c>
      <c r="F30" s="32">
        <v>2243342</v>
      </c>
      <c r="G30" s="32">
        <v>2243342</v>
      </c>
      <c r="H30" s="33">
        <v>2243342</v>
      </c>
      <c r="I30" s="43" t="s">
        <v>128</v>
      </c>
      <c r="J30" s="44">
        <v>16.5</v>
      </c>
      <c r="K30" s="45">
        <v>20</v>
      </c>
      <c r="L30" s="46">
        <v>24.5</v>
      </c>
      <c r="M30" s="46">
        <v>24.1</v>
      </c>
      <c r="N30" s="46">
        <v>15.1</v>
      </c>
      <c r="O30" s="46" t="s">
        <v>38</v>
      </c>
      <c r="P30" s="47">
        <v>21.233333333333334</v>
      </c>
    </row>
    <row r="31" spans="1:16" ht="19.899999999999999" customHeight="1">
      <c r="A31" s="6"/>
      <c r="B31" s="160"/>
      <c r="C31" s="37" t="s">
        <v>889</v>
      </c>
      <c r="D31" s="32">
        <v>1723565</v>
      </c>
      <c r="E31" s="32">
        <v>2802690</v>
      </c>
      <c r="F31" s="38">
        <v>2253189</v>
      </c>
      <c r="G31" s="38">
        <v>3559568</v>
      </c>
      <c r="H31" s="33">
        <v>2584753</v>
      </c>
      <c r="I31" s="43" t="s">
        <v>328</v>
      </c>
      <c r="J31" s="44">
        <v>90.28</v>
      </c>
      <c r="K31" s="45">
        <v>60</v>
      </c>
      <c r="L31" s="46" t="s">
        <v>38</v>
      </c>
      <c r="M31" s="46" t="s">
        <v>38</v>
      </c>
      <c r="N31" s="46">
        <v>18</v>
      </c>
      <c r="O31" s="46">
        <v>61</v>
      </c>
      <c r="P31" s="47">
        <v>39.5</v>
      </c>
    </row>
    <row r="32" spans="1:16" ht="19.899999999999999" customHeight="1">
      <c r="A32" s="6"/>
      <c r="B32" s="161"/>
      <c r="C32" s="37" t="s">
        <v>890</v>
      </c>
      <c r="D32" s="39">
        <v>19568242.691</v>
      </c>
      <c r="E32" s="39">
        <v>21041609.675684802</v>
      </c>
      <c r="F32" s="39">
        <v>21169670.150437213</v>
      </c>
      <c r="G32" s="39">
        <v>21895994.309354529</v>
      </c>
      <c r="H32" s="33">
        <v>20918879.206619136</v>
      </c>
      <c r="I32" s="135"/>
      <c r="J32" s="136"/>
      <c r="K32" s="137"/>
      <c r="L32" s="46"/>
      <c r="M32" s="46"/>
      <c r="N32" s="95"/>
      <c r="O32" s="95"/>
      <c r="P32" s="138" t="s">
        <v>110</v>
      </c>
    </row>
    <row r="33" spans="1:16" ht="19.899999999999999" customHeight="1">
      <c r="A33" s="6"/>
      <c r="B33" s="162" t="s">
        <v>90</v>
      </c>
      <c r="C33" s="163"/>
      <c r="D33" s="39">
        <v>19358411.691</v>
      </c>
      <c r="E33" s="39">
        <v>20835929.675684802</v>
      </c>
      <c r="F33" s="39">
        <v>20974563.150437213</v>
      </c>
      <c r="G33" s="39">
        <v>21631752.309354529</v>
      </c>
      <c r="H33" s="33">
        <v>20700164.206619136</v>
      </c>
      <c r="I33" s="43"/>
      <c r="J33" s="44"/>
      <c r="K33" s="45"/>
      <c r="L33" s="46"/>
      <c r="M33" s="46"/>
      <c r="N33" s="46"/>
      <c r="O33" s="46"/>
      <c r="P33" s="47" t="s">
        <v>110</v>
      </c>
    </row>
    <row r="34" spans="1:16" ht="19.899999999999999" customHeight="1">
      <c r="A34" s="6"/>
      <c r="B34" s="162" t="s">
        <v>91</v>
      </c>
      <c r="C34" s="163"/>
      <c r="D34" s="49">
        <v>0.98899999999999999</v>
      </c>
      <c r="E34" s="49">
        <v>0.99</v>
      </c>
      <c r="F34" s="49">
        <v>0.99099999999999999</v>
      </c>
      <c r="G34" s="49">
        <v>0.98799999999999999</v>
      </c>
      <c r="H34" s="50">
        <v>0.99</v>
      </c>
      <c r="I34" s="43"/>
      <c r="J34" s="44"/>
      <c r="K34" s="45"/>
      <c r="L34" s="46"/>
      <c r="M34" s="46"/>
      <c r="N34" s="46"/>
      <c r="O34" s="46"/>
      <c r="P34" s="47" t="s">
        <v>110</v>
      </c>
    </row>
    <row r="35" spans="1:16" ht="19.899999999999999" customHeight="1">
      <c r="A35" s="51"/>
      <c r="B35" s="164" t="s">
        <v>92</v>
      </c>
      <c r="C35" s="165"/>
      <c r="D35" s="52">
        <v>9778000</v>
      </c>
      <c r="E35" s="52">
        <v>10174000</v>
      </c>
      <c r="F35" s="53">
        <v>10383442</v>
      </c>
      <c r="G35" s="53">
        <v>12635000</v>
      </c>
      <c r="H35" s="54">
        <v>10742610.5</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1788</v>
      </c>
      <c r="E38" s="59">
        <v>1751</v>
      </c>
      <c r="F38" s="59">
        <v>1587</v>
      </c>
      <c r="G38" s="59">
        <v>1357</v>
      </c>
      <c r="H38" s="33">
        <v>1621</v>
      </c>
      <c r="I38" s="43"/>
      <c r="J38" s="44"/>
      <c r="K38" s="45"/>
      <c r="L38" s="46"/>
      <c r="M38" s="46"/>
      <c r="N38" s="46"/>
      <c r="O38" s="46"/>
      <c r="P38" s="47" t="s">
        <v>110</v>
      </c>
    </row>
    <row r="39" spans="1:16" s="55" customFormat="1" ht="21.75" customHeight="1">
      <c r="B39" s="147" t="s">
        <v>96</v>
      </c>
      <c r="C39" s="148"/>
      <c r="D39" s="60">
        <v>12.5</v>
      </c>
      <c r="E39" s="60">
        <v>13.4</v>
      </c>
      <c r="F39" s="60">
        <v>13.4</v>
      </c>
      <c r="G39" s="60">
        <v>14</v>
      </c>
      <c r="H39" s="61">
        <v>13.3</v>
      </c>
      <c r="I39" s="62"/>
      <c r="J39" s="63"/>
      <c r="K39" s="64"/>
      <c r="L39" s="65"/>
      <c r="M39" s="65"/>
      <c r="N39" s="65"/>
      <c r="O39" s="65"/>
      <c r="P39" s="66" t="s">
        <v>110</v>
      </c>
    </row>
    <row r="40" spans="1:16" s="21" customFormat="1" ht="35.25" customHeight="1">
      <c r="A40" s="20"/>
      <c r="B40" s="149" t="s">
        <v>891</v>
      </c>
      <c r="C40" s="150"/>
      <c r="D40" s="151"/>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167" priority="5">
      <formula>$I$22&lt;&gt;""""</formula>
    </cfRule>
  </conditionalFormatting>
  <conditionalFormatting sqref="I29:I39">
    <cfRule type="expression" dxfId="166" priority="4">
      <formula>I29&lt;&gt;""</formula>
    </cfRule>
  </conditionalFormatting>
  <conditionalFormatting sqref="J29:O39">
    <cfRule type="expression" dxfId="165" priority="3">
      <formula>$I29&lt;&gt;""</formula>
    </cfRule>
  </conditionalFormatting>
  <conditionalFormatting sqref="P29:P39">
    <cfRule type="expression" dxfId="164"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5"/>
    <pageSetUpPr fitToPage="1"/>
  </sheetPr>
  <dimension ref="A1:P41"/>
  <sheetViews>
    <sheetView showGridLines="0" zoomScaleNormal="100" zoomScaleSheetLayoutView="145"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1476</v>
      </c>
    </row>
    <row r="2" spans="1:16" ht="21" customHeight="1">
      <c r="A2" s="6"/>
      <c r="B2" s="251" t="s">
        <v>3</v>
      </c>
      <c r="C2" s="251"/>
      <c r="D2" s="252" t="s">
        <v>1477</v>
      </c>
      <c r="E2" s="253"/>
      <c r="F2" s="253"/>
      <c r="G2" s="253"/>
      <c r="H2" s="253"/>
      <c r="I2" s="253"/>
      <c r="J2" s="254"/>
      <c r="K2" s="255" t="s">
        <v>5</v>
      </c>
      <c r="L2" s="256"/>
      <c r="M2" s="261" t="s">
        <v>1415</v>
      </c>
      <c r="N2" s="262"/>
      <c r="O2" s="262"/>
      <c r="P2" s="263"/>
    </row>
    <row r="3" spans="1:16" ht="21" customHeight="1">
      <c r="A3" s="6"/>
      <c r="B3" s="251" t="s">
        <v>8</v>
      </c>
      <c r="C3" s="251"/>
      <c r="D3" s="252" t="s">
        <v>768</v>
      </c>
      <c r="E3" s="253"/>
      <c r="F3" s="253"/>
      <c r="G3" s="253"/>
      <c r="H3" s="253"/>
      <c r="I3" s="253"/>
      <c r="J3" s="254"/>
      <c r="K3" s="255" t="s">
        <v>10</v>
      </c>
      <c r="L3" s="256"/>
      <c r="M3" s="257" t="s">
        <v>1400</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1166.4000000000001</v>
      </c>
      <c r="E5" s="240"/>
      <c r="F5" s="241" t="s">
        <v>1478</v>
      </c>
      <c r="G5" s="241"/>
      <c r="H5" s="242"/>
      <c r="I5" s="9" t="s">
        <v>816</v>
      </c>
      <c r="J5" s="231" t="s">
        <v>16</v>
      </c>
      <c r="K5" s="195"/>
      <c r="L5" s="243" t="s">
        <v>817</v>
      </c>
      <c r="M5" s="244"/>
      <c r="N5" s="245" t="s">
        <v>818</v>
      </c>
      <c r="O5" s="246"/>
      <c r="P5" s="10" t="s">
        <v>19</v>
      </c>
    </row>
    <row r="6" spans="1:16" ht="21" customHeight="1">
      <c r="A6" s="7"/>
      <c r="B6" s="237"/>
      <c r="C6" s="8" t="s">
        <v>20</v>
      </c>
      <c r="D6" s="239">
        <v>588.75</v>
      </c>
      <c r="E6" s="240"/>
      <c r="F6" s="241"/>
      <c r="G6" s="241"/>
      <c r="H6" s="242"/>
      <c r="I6" s="247" t="s">
        <v>21</v>
      </c>
      <c r="J6" s="249" t="s">
        <v>107</v>
      </c>
      <c r="K6" s="250"/>
      <c r="L6" s="215" t="s">
        <v>169</v>
      </c>
      <c r="M6" s="216"/>
      <c r="N6" s="217" t="s">
        <v>769</v>
      </c>
      <c r="O6" s="218"/>
      <c r="P6" s="11" t="s">
        <v>21</v>
      </c>
    </row>
    <row r="7" spans="1:16" ht="21" customHeight="1">
      <c r="A7" s="7"/>
      <c r="B7" s="238"/>
      <c r="C7" s="12" t="s">
        <v>25</v>
      </c>
      <c r="D7" s="239">
        <v>835.88</v>
      </c>
      <c r="E7" s="240"/>
      <c r="F7" s="241" t="s">
        <v>1438</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1417</v>
      </c>
      <c r="E9" s="224"/>
      <c r="F9" s="224"/>
      <c r="G9" s="224"/>
      <c r="H9" s="225"/>
      <c r="I9" s="229" t="s">
        <v>32</v>
      </c>
      <c r="J9" s="230"/>
      <c r="K9" s="195"/>
      <c r="L9" s="183" t="s">
        <v>1479</v>
      </c>
      <c r="M9" s="184"/>
      <c r="N9" s="184"/>
      <c r="O9" s="184"/>
      <c r="P9" s="185"/>
    </row>
    <row r="10" spans="1:16" ht="21" customHeight="1">
      <c r="A10" s="6"/>
      <c r="B10" s="222"/>
      <c r="C10" s="222"/>
      <c r="D10" s="226"/>
      <c r="E10" s="227"/>
      <c r="F10" s="227"/>
      <c r="G10" s="227"/>
      <c r="H10" s="228"/>
      <c r="I10" s="231" t="s">
        <v>34</v>
      </c>
      <c r="J10" s="232"/>
      <c r="K10" s="195"/>
      <c r="L10" s="183" t="s">
        <v>1479</v>
      </c>
      <c r="M10" s="184"/>
      <c r="N10" s="184"/>
      <c r="O10" s="184"/>
      <c r="P10" s="185"/>
    </row>
    <row r="11" spans="1:16" ht="24" customHeight="1">
      <c r="A11" s="6"/>
      <c r="B11" s="192" t="s">
        <v>864</v>
      </c>
      <c r="C11" s="192"/>
      <c r="D11" s="210" t="s">
        <v>1418</v>
      </c>
      <c r="E11" s="211"/>
      <c r="F11" s="211"/>
      <c r="G11" s="211"/>
      <c r="H11" s="212"/>
      <c r="I11" s="213" t="s">
        <v>37</v>
      </c>
      <c r="J11" s="214"/>
      <c r="K11" s="195"/>
      <c r="L11" s="183" t="s">
        <v>770</v>
      </c>
      <c r="M11" s="184"/>
      <c r="N11" s="184"/>
      <c r="O11" s="184"/>
      <c r="P11" s="185"/>
    </row>
    <row r="12" spans="1:16" ht="21" customHeight="1">
      <c r="A12" s="6"/>
      <c r="B12" s="192" t="s">
        <v>39</v>
      </c>
      <c r="C12" s="192"/>
      <c r="D12" s="183" t="s">
        <v>467</v>
      </c>
      <c r="E12" s="184"/>
      <c r="F12" s="184"/>
      <c r="G12" s="184"/>
      <c r="H12" s="185"/>
      <c r="I12" s="193" t="s">
        <v>41</v>
      </c>
      <c r="J12" s="194"/>
      <c r="K12" s="195"/>
      <c r="L12" s="183" t="s">
        <v>468</v>
      </c>
      <c r="M12" s="184"/>
      <c r="N12" s="184"/>
      <c r="O12" s="184"/>
      <c r="P12" s="185"/>
    </row>
    <row r="13" spans="1:16" ht="21" customHeight="1">
      <c r="A13" s="6"/>
      <c r="B13" s="192" t="s">
        <v>42</v>
      </c>
      <c r="C13" s="192"/>
      <c r="D13" s="186" t="s">
        <v>1068</v>
      </c>
      <c r="E13" s="187"/>
      <c r="F13" s="187"/>
      <c r="G13" s="187"/>
      <c r="H13" s="188"/>
      <c r="I13" s="193" t="s">
        <v>44</v>
      </c>
      <c r="J13" s="194"/>
      <c r="K13" s="195"/>
      <c r="L13" s="196" t="s">
        <v>997</v>
      </c>
      <c r="M13" s="197"/>
      <c r="N13" s="197"/>
      <c r="O13" s="197"/>
      <c r="P13" s="198"/>
    </row>
    <row r="14" spans="1:16" ht="21" customHeight="1">
      <c r="A14" s="6"/>
      <c r="B14" s="199" t="s">
        <v>46</v>
      </c>
      <c r="C14" s="199"/>
      <c r="D14" s="186" t="s">
        <v>38</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326</v>
      </c>
      <c r="E15" s="208"/>
      <c r="F15" s="208"/>
      <c r="G15" s="208"/>
      <c r="H15" s="209"/>
      <c r="I15" s="203"/>
      <c r="J15" s="204"/>
      <c r="K15" s="205"/>
      <c r="L15" s="15">
        <v>0</v>
      </c>
      <c r="M15" s="15">
        <v>0</v>
      </c>
      <c r="N15" s="15">
        <v>2</v>
      </c>
      <c r="O15" s="15">
        <v>0</v>
      </c>
      <c r="P15" s="16">
        <v>2</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1440</v>
      </c>
      <c r="G17" s="184"/>
      <c r="H17" s="184"/>
      <c r="I17" s="184"/>
      <c r="J17" s="184"/>
      <c r="K17" s="184"/>
      <c r="L17" s="184"/>
      <c r="M17" s="184"/>
      <c r="N17" s="184"/>
      <c r="O17" s="184"/>
      <c r="P17" s="185"/>
    </row>
    <row r="18" spans="1:16" s="21" customFormat="1" ht="21" customHeight="1">
      <c r="A18" s="20"/>
      <c r="B18" s="180" t="s">
        <v>831</v>
      </c>
      <c r="C18" s="181"/>
      <c r="D18" s="181"/>
      <c r="E18" s="182"/>
      <c r="F18" s="186" t="s">
        <v>1480</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1421</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348358</v>
      </c>
      <c r="E22" s="32">
        <v>358787</v>
      </c>
      <c r="F22" s="32">
        <v>396708</v>
      </c>
      <c r="G22" s="32">
        <v>224077</v>
      </c>
      <c r="H22" s="33">
        <v>331982.5</v>
      </c>
      <c r="I22" s="264" t="s">
        <v>75</v>
      </c>
      <c r="J22" s="265"/>
      <c r="K22" s="266"/>
      <c r="L22" s="34">
        <v>2</v>
      </c>
      <c r="M22" s="35">
        <v>2</v>
      </c>
      <c r="N22" s="35">
        <v>2</v>
      </c>
      <c r="O22" s="35">
        <v>2</v>
      </c>
      <c r="P22" s="36">
        <v>2</v>
      </c>
    </row>
    <row r="23" spans="1:16" ht="19.899999999999999" customHeight="1">
      <c r="A23" s="6"/>
      <c r="B23" s="174"/>
      <c r="C23" s="37" t="s">
        <v>877</v>
      </c>
      <c r="D23" s="38">
        <v>0</v>
      </c>
      <c r="E23" s="38">
        <v>0</v>
      </c>
      <c r="F23" s="38">
        <v>0</v>
      </c>
      <c r="G23" s="38">
        <v>0</v>
      </c>
      <c r="H23" s="33">
        <v>0</v>
      </c>
      <c r="I23" s="264" t="s">
        <v>120</v>
      </c>
      <c r="J23" s="265"/>
      <c r="K23" s="266"/>
      <c r="L23" s="34">
        <v>44578</v>
      </c>
      <c r="M23" s="34">
        <v>31029</v>
      </c>
      <c r="N23" s="34">
        <v>31471</v>
      </c>
      <c r="O23" s="34">
        <v>31265</v>
      </c>
      <c r="P23" s="36">
        <v>34585.75</v>
      </c>
    </row>
    <row r="24" spans="1:16" ht="19.899999999999999" customHeight="1">
      <c r="A24" s="6"/>
      <c r="B24" s="174"/>
      <c r="C24" s="37" t="s">
        <v>878</v>
      </c>
      <c r="D24" s="38">
        <v>0</v>
      </c>
      <c r="E24" s="38">
        <v>0</v>
      </c>
      <c r="F24" s="38">
        <v>0</v>
      </c>
      <c r="G24" s="38">
        <v>45044</v>
      </c>
      <c r="H24" s="33">
        <v>11261</v>
      </c>
      <c r="I24" s="264" t="s">
        <v>79</v>
      </c>
      <c r="J24" s="265"/>
      <c r="K24" s="266"/>
      <c r="L24" s="34">
        <v>305</v>
      </c>
      <c r="M24" s="35">
        <v>306</v>
      </c>
      <c r="N24" s="35">
        <v>308</v>
      </c>
      <c r="O24" s="35">
        <v>306</v>
      </c>
      <c r="P24" s="36">
        <v>306.25</v>
      </c>
    </row>
    <row r="25" spans="1:16" ht="19.899999999999999" customHeight="1">
      <c r="A25" s="6"/>
      <c r="B25" s="175"/>
      <c r="C25" s="37" t="s">
        <v>879</v>
      </c>
      <c r="D25" s="39">
        <v>348358</v>
      </c>
      <c r="E25" s="39">
        <v>358787</v>
      </c>
      <c r="F25" s="39">
        <v>396708</v>
      </c>
      <c r="G25" s="39">
        <v>269121</v>
      </c>
      <c r="H25" s="33">
        <v>343243.5</v>
      </c>
      <c r="I25" s="264" t="s">
        <v>1481</v>
      </c>
      <c r="J25" s="265"/>
      <c r="K25" s="266"/>
      <c r="L25" s="34">
        <v>11566</v>
      </c>
      <c r="M25" s="35">
        <v>12425</v>
      </c>
      <c r="N25" s="35">
        <v>12841</v>
      </c>
      <c r="O25" s="35">
        <v>12841</v>
      </c>
      <c r="P25" s="36">
        <v>12418.25</v>
      </c>
    </row>
    <row r="26" spans="1:16" ht="19.899999999999999" customHeight="1">
      <c r="A26" s="6"/>
      <c r="B26" s="159" t="s">
        <v>880</v>
      </c>
      <c r="C26" s="37" t="s">
        <v>881</v>
      </c>
      <c r="D26" s="32">
        <v>7713889.6909999996</v>
      </c>
      <c r="E26" s="32">
        <v>7342906.6756848004</v>
      </c>
      <c r="F26" s="32">
        <v>7606732.1504372153</v>
      </c>
      <c r="G26" s="32">
        <v>6554619.3093545306</v>
      </c>
      <c r="H26" s="33">
        <v>7304536.956619136</v>
      </c>
      <c r="I26" s="25" t="s">
        <v>121</v>
      </c>
      <c r="J26" s="27"/>
      <c r="K26" s="27"/>
      <c r="L26" s="27"/>
      <c r="M26" s="27"/>
      <c r="N26" s="27"/>
      <c r="O26" s="27"/>
      <c r="P26" s="28"/>
    </row>
    <row r="27" spans="1:16" ht="19.899999999999999" customHeight="1">
      <c r="A27" s="6"/>
      <c r="B27" s="160"/>
      <c r="C27" s="37" t="s">
        <v>883</v>
      </c>
      <c r="D27" s="32">
        <v>1394632</v>
      </c>
      <c r="E27" s="32">
        <v>1479429</v>
      </c>
      <c r="F27" s="38">
        <v>1271418</v>
      </c>
      <c r="G27" s="38">
        <v>1218343</v>
      </c>
      <c r="H27" s="33">
        <v>1340955.5</v>
      </c>
      <c r="I27" s="82" t="s">
        <v>123</v>
      </c>
      <c r="J27" s="70" t="s">
        <v>124</v>
      </c>
      <c r="K27" s="70" t="s">
        <v>125</v>
      </c>
      <c r="L27" s="100" t="s">
        <v>874</v>
      </c>
      <c r="M27" s="100" t="s">
        <v>68</v>
      </c>
      <c r="N27" s="100" t="s">
        <v>69</v>
      </c>
      <c r="O27" s="100" t="s">
        <v>70</v>
      </c>
      <c r="P27" s="30" t="s">
        <v>71</v>
      </c>
    </row>
    <row r="28" spans="1:16" ht="19.899999999999999" customHeight="1">
      <c r="A28" s="6"/>
      <c r="B28" s="160"/>
      <c r="C28" s="37" t="s">
        <v>884</v>
      </c>
      <c r="D28" s="32">
        <v>2553574</v>
      </c>
      <c r="E28" s="32">
        <v>2689209</v>
      </c>
      <c r="F28" s="38">
        <v>2566883</v>
      </c>
      <c r="G28" s="38">
        <v>2719903</v>
      </c>
      <c r="H28" s="33">
        <v>2632392.25</v>
      </c>
      <c r="I28" s="71" t="s">
        <v>1021</v>
      </c>
      <c r="J28" s="72">
        <v>65</v>
      </c>
      <c r="K28" s="73">
        <v>36</v>
      </c>
      <c r="L28" s="74">
        <v>36.700000000000003</v>
      </c>
      <c r="M28" s="75">
        <v>31.5</v>
      </c>
      <c r="N28" s="75">
        <v>36.6</v>
      </c>
      <c r="O28" s="75">
        <v>34.299999999999997</v>
      </c>
      <c r="P28" s="76">
        <v>34.775000000000006</v>
      </c>
    </row>
    <row r="29" spans="1:16" ht="19.899999999999999" customHeight="1">
      <c r="A29" s="6"/>
      <c r="B29" s="160"/>
      <c r="C29" s="48" t="s">
        <v>86</v>
      </c>
      <c r="D29" s="32">
        <v>1519226</v>
      </c>
      <c r="E29" s="32">
        <v>1519226</v>
      </c>
      <c r="F29" s="38">
        <v>1519226</v>
      </c>
      <c r="G29" s="38">
        <v>1519226</v>
      </c>
      <c r="H29" s="33">
        <v>1519226</v>
      </c>
      <c r="I29" s="77" t="s">
        <v>1022</v>
      </c>
      <c r="J29" s="78">
        <v>24</v>
      </c>
      <c r="K29" s="79">
        <v>12</v>
      </c>
      <c r="L29" s="80">
        <v>31.8</v>
      </c>
      <c r="M29" s="80">
        <v>34.299999999999997</v>
      </c>
      <c r="N29" s="80">
        <v>24.5</v>
      </c>
      <c r="O29" s="80">
        <v>27.2</v>
      </c>
      <c r="P29" s="81">
        <v>29.45</v>
      </c>
    </row>
    <row r="30" spans="1:16" ht="19.899999999999999" customHeight="1">
      <c r="A30" s="6"/>
      <c r="B30" s="160"/>
      <c r="C30" s="48" t="s">
        <v>87</v>
      </c>
      <c r="D30" s="32">
        <v>8040724</v>
      </c>
      <c r="E30" s="32">
        <v>8040724</v>
      </c>
      <c r="F30" s="32">
        <v>8040724</v>
      </c>
      <c r="G30" s="32">
        <v>8040724</v>
      </c>
      <c r="H30" s="33">
        <v>8040724</v>
      </c>
      <c r="I30" s="43" t="s">
        <v>1482</v>
      </c>
      <c r="J30" s="44">
        <v>24</v>
      </c>
      <c r="K30" s="45">
        <v>18</v>
      </c>
      <c r="L30" s="46">
        <v>26.2</v>
      </c>
      <c r="M30" s="46">
        <v>29.7</v>
      </c>
      <c r="N30" s="46">
        <v>29</v>
      </c>
      <c r="O30" s="46">
        <v>24.3</v>
      </c>
      <c r="P30" s="47">
        <v>27.3</v>
      </c>
    </row>
    <row r="31" spans="1:16" ht="19.899999999999999" customHeight="1">
      <c r="A31" s="6"/>
      <c r="B31" s="160"/>
      <c r="C31" s="37" t="s">
        <v>889</v>
      </c>
      <c r="D31" s="32">
        <v>3330705</v>
      </c>
      <c r="E31" s="32">
        <v>3152918</v>
      </c>
      <c r="F31" s="38">
        <v>3430467</v>
      </c>
      <c r="G31" s="38">
        <v>2654192</v>
      </c>
      <c r="H31" s="33">
        <v>3142070.5</v>
      </c>
      <c r="I31" s="43" t="s">
        <v>1483</v>
      </c>
      <c r="J31" s="44">
        <v>62</v>
      </c>
      <c r="K31" s="45">
        <v>30</v>
      </c>
      <c r="L31" s="46">
        <v>46.6</v>
      </c>
      <c r="M31" s="46">
        <v>47.9</v>
      </c>
      <c r="N31" s="46">
        <v>50.3</v>
      </c>
      <c r="O31" s="46">
        <v>53.3</v>
      </c>
      <c r="P31" s="47">
        <v>49.525000000000006</v>
      </c>
    </row>
    <row r="32" spans="1:16" ht="19.899999999999999" customHeight="1">
      <c r="A32" s="6"/>
      <c r="B32" s="161"/>
      <c r="C32" s="37" t="s">
        <v>890</v>
      </c>
      <c r="D32" s="39">
        <v>24552750.691</v>
      </c>
      <c r="E32" s="39">
        <v>24224412.675684802</v>
      </c>
      <c r="F32" s="39">
        <v>24435450.150437213</v>
      </c>
      <c r="G32" s="39">
        <v>22707007.309354529</v>
      </c>
      <c r="H32" s="33">
        <v>23979905.206619136</v>
      </c>
      <c r="I32" s="43" t="s">
        <v>1484</v>
      </c>
      <c r="J32" s="44">
        <v>84</v>
      </c>
      <c r="K32" s="45">
        <v>70</v>
      </c>
      <c r="L32" s="46">
        <v>61</v>
      </c>
      <c r="M32" s="46">
        <v>59.7</v>
      </c>
      <c r="N32" s="46">
        <v>63.2</v>
      </c>
      <c r="O32" s="46">
        <v>61.1</v>
      </c>
      <c r="P32" s="47">
        <v>61.25</v>
      </c>
    </row>
    <row r="33" spans="1:16" ht="19.899999999999999" customHeight="1">
      <c r="A33" s="6"/>
      <c r="B33" s="162" t="s">
        <v>90</v>
      </c>
      <c r="C33" s="163"/>
      <c r="D33" s="39">
        <v>24204392.691</v>
      </c>
      <c r="E33" s="39">
        <v>23865625.675684802</v>
      </c>
      <c r="F33" s="39">
        <v>24038742.150437213</v>
      </c>
      <c r="G33" s="39">
        <v>22437886.309354529</v>
      </c>
      <c r="H33" s="33">
        <v>23636661.706619136</v>
      </c>
      <c r="I33" s="43" t="s">
        <v>1452</v>
      </c>
      <c r="J33" s="44">
        <v>13.2</v>
      </c>
      <c r="K33" s="45">
        <v>12</v>
      </c>
      <c r="L33" s="46">
        <v>17.3</v>
      </c>
      <c r="M33" s="46">
        <v>18.600000000000001</v>
      </c>
      <c r="N33" s="46">
        <v>18</v>
      </c>
      <c r="O33" s="46">
        <v>18.100000000000001</v>
      </c>
      <c r="P33" s="47">
        <v>18</v>
      </c>
    </row>
    <row r="34" spans="1:16" ht="19.899999999999999" customHeight="1">
      <c r="A34" s="6"/>
      <c r="B34" s="162" t="s">
        <v>91</v>
      </c>
      <c r="C34" s="163"/>
      <c r="D34" s="49">
        <v>0.98599999999999999</v>
      </c>
      <c r="E34" s="49">
        <v>0.98499999999999999</v>
      </c>
      <c r="F34" s="49">
        <v>0.98399999999999999</v>
      </c>
      <c r="G34" s="49">
        <v>0.98799999999999999</v>
      </c>
      <c r="H34" s="50">
        <v>0.98599999999999999</v>
      </c>
      <c r="I34" s="43" t="s">
        <v>1453</v>
      </c>
      <c r="J34" s="44">
        <v>16.5</v>
      </c>
      <c r="K34" s="45">
        <v>16</v>
      </c>
      <c r="L34" s="46">
        <v>17.100000000000001</v>
      </c>
      <c r="M34" s="46">
        <v>18.600000000000001</v>
      </c>
      <c r="N34" s="46">
        <v>18.2</v>
      </c>
      <c r="O34" s="46">
        <v>18</v>
      </c>
      <c r="P34" s="47">
        <v>17.975000000000001</v>
      </c>
    </row>
    <row r="35" spans="1:16" ht="19.899999999999999" customHeight="1">
      <c r="A35" s="51"/>
      <c r="B35" s="164" t="s">
        <v>92</v>
      </c>
      <c r="C35" s="165"/>
      <c r="D35" s="52">
        <v>13106000</v>
      </c>
      <c r="E35" s="52">
        <v>12572000</v>
      </c>
      <c r="F35" s="53">
        <v>12693452</v>
      </c>
      <c r="G35" s="53">
        <v>13044902</v>
      </c>
      <c r="H35" s="54">
        <v>12854088.5</v>
      </c>
      <c r="I35" s="43" t="s">
        <v>1001</v>
      </c>
      <c r="J35" s="44">
        <v>68</v>
      </c>
      <c r="K35" s="45">
        <v>24</v>
      </c>
      <c r="L35" s="46">
        <v>25.4</v>
      </c>
      <c r="M35" s="46">
        <v>24.5</v>
      </c>
      <c r="N35" s="46">
        <v>22.6</v>
      </c>
      <c r="O35" s="46">
        <v>20.3</v>
      </c>
      <c r="P35" s="47">
        <v>23.2</v>
      </c>
    </row>
    <row r="36" spans="1:16" s="55" customFormat="1" ht="19.899999999999999" customHeight="1">
      <c r="B36" s="25" t="s">
        <v>93</v>
      </c>
      <c r="C36" s="26"/>
      <c r="D36" s="26"/>
      <c r="E36" s="26"/>
      <c r="F36" s="26"/>
      <c r="G36" s="26"/>
      <c r="H36" s="56"/>
      <c r="I36" s="135"/>
      <c r="J36" s="136"/>
      <c r="K36" s="137"/>
      <c r="L36" s="95"/>
      <c r="M36" s="95"/>
      <c r="N36" s="95"/>
      <c r="O36" s="95"/>
      <c r="P36" s="138" t="s">
        <v>110</v>
      </c>
    </row>
    <row r="37" spans="1:16" s="55" customFormat="1" ht="19.899999999999999" customHeight="1">
      <c r="B37" s="166"/>
      <c r="C37" s="166"/>
      <c r="D37" s="57" t="s">
        <v>874</v>
      </c>
      <c r="E37" s="57" t="s">
        <v>68</v>
      </c>
      <c r="F37" s="57" t="s">
        <v>69</v>
      </c>
      <c r="G37" s="57" t="s">
        <v>70</v>
      </c>
      <c r="H37" s="58" t="s">
        <v>71</v>
      </c>
      <c r="I37" s="135"/>
      <c r="J37" s="136"/>
      <c r="K37" s="137"/>
      <c r="L37" s="46"/>
      <c r="M37" s="46"/>
      <c r="N37" s="46"/>
      <c r="O37" s="46"/>
      <c r="P37" s="138" t="s">
        <v>110</v>
      </c>
    </row>
    <row r="38" spans="1:16" s="55" customFormat="1" ht="21.75" customHeight="1">
      <c r="B38" s="167" t="s">
        <v>133</v>
      </c>
      <c r="C38" s="168"/>
      <c r="D38" s="59">
        <v>551</v>
      </c>
      <c r="E38" s="59">
        <v>781</v>
      </c>
      <c r="F38" s="59">
        <v>776</v>
      </c>
      <c r="G38" s="59">
        <v>726</v>
      </c>
      <c r="H38" s="33">
        <v>709</v>
      </c>
      <c r="I38" s="43"/>
      <c r="J38" s="44"/>
      <c r="K38" s="45"/>
      <c r="L38" s="46"/>
      <c r="M38" s="46"/>
      <c r="N38" s="46"/>
      <c r="O38" s="46"/>
      <c r="P38" s="47" t="s">
        <v>110</v>
      </c>
    </row>
    <row r="39" spans="1:16" s="55" customFormat="1" ht="21.75" customHeight="1">
      <c r="B39" s="147" t="s">
        <v>96</v>
      </c>
      <c r="C39" s="148"/>
      <c r="D39" s="60">
        <v>8</v>
      </c>
      <c r="E39" s="60">
        <v>7.9</v>
      </c>
      <c r="F39" s="60">
        <v>7.9</v>
      </c>
      <c r="G39" s="60">
        <v>7.4</v>
      </c>
      <c r="H39" s="61">
        <v>7.8</v>
      </c>
      <c r="I39" s="62"/>
      <c r="J39" s="63"/>
      <c r="K39" s="64"/>
      <c r="L39" s="65"/>
      <c r="M39" s="65"/>
      <c r="N39" s="65"/>
      <c r="O39" s="65"/>
      <c r="P39" s="66" t="s">
        <v>110</v>
      </c>
    </row>
    <row r="40" spans="1:16" s="21" customFormat="1" ht="35.25" customHeight="1">
      <c r="A40" s="20"/>
      <c r="B40" s="149" t="s">
        <v>891</v>
      </c>
      <c r="C40" s="150"/>
      <c r="D40" s="151"/>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163" priority="5">
      <formula>$I$22&lt;&gt;""""</formula>
    </cfRule>
  </conditionalFormatting>
  <conditionalFormatting sqref="I29:I39">
    <cfRule type="expression" dxfId="162" priority="4">
      <formula>I29&lt;&gt;""</formula>
    </cfRule>
  </conditionalFormatting>
  <conditionalFormatting sqref="J29:O39">
    <cfRule type="expression" dxfId="161" priority="3">
      <formula>$I29&lt;&gt;""</formula>
    </cfRule>
  </conditionalFormatting>
  <conditionalFormatting sqref="P29:P39">
    <cfRule type="expression" dxfId="160"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5"/>
    <pageSetUpPr fitToPage="1"/>
  </sheetPr>
  <dimension ref="A1:P41"/>
  <sheetViews>
    <sheetView showGridLines="0" zoomScaleNormal="100" zoomScaleSheetLayoutView="13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1485</v>
      </c>
    </row>
    <row r="2" spans="1:16" ht="21" customHeight="1">
      <c r="A2" s="6"/>
      <c r="B2" s="251" t="s">
        <v>3</v>
      </c>
      <c r="C2" s="251"/>
      <c r="D2" s="252" t="s">
        <v>1486</v>
      </c>
      <c r="E2" s="253"/>
      <c r="F2" s="253"/>
      <c r="G2" s="253"/>
      <c r="H2" s="253"/>
      <c r="I2" s="253"/>
      <c r="J2" s="254"/>
      <c r="K2" s="255" t="s">
        <v>5</v>
      </c>
      <c r="L2" s="256"/>
      <c r="M2" s="261" t="s">
        <v>1415</v>
      </c>
      <c r="N2" s="262"/>
      <c r="O2" s="262"/>
      <c r="P2" s="263"/>
    </row>
    <row r="3" spans="1:16" ht="21" customHeight="1">
      <c r="A3" s="6"/>
      <c r="B3" s="251" t="s">
        <v>8</v>
      </c>
      <c r="C3" s="251"/>
      <c r="D3" s="252" t="s">
        <v>1487</v>
      </c>
      <c r="E3" s="253"/>
      <c r="F3" s="253"/>
      <c r="G3" s="253"/>
      <c r="H3" s="253"/>
      <c r="I3" s="253"/>
      <c r="J3" s="254"/>
      <c r="K3" s="255" t="s">
        <v>10</v>
      </c>
      <c r="L3" s="256"/>
      <c r="M3" s="257" t="s">
        <v>1400</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1105.8599999999999</v>
      </c>
      <c r="E5" s="240"/>
      <c r="F5" s="241"/>
      <c r="G5" s="241"/>
      <c r="H5" s="242"/>
      <c r="I5" s="9" t="s">
        <v>816</v>
      </c>
      <c r="J5" s="231" t="s">
        <v>16</v>
      </c>
      <c r="K5" s="195"/>
      <c r="L5" s="243" t="s">
        <v>817</v>
      </c>
      <c r="M5" s="244"/>
      <c r="N5" s="245" t="s">
        <v>818</v>
      </c>
      <c r="O5" s="246"/>
      <c r="P5" s="10" t="s">
        <v>19</v>
      </c>
    </row>
    <row r="6" spans="1:16" ht="21" customHeight="1">
      <c r="A6" s="7"/>
      <c r="B6" s="237"/>
      <c r="C6" s="8" t="s">
        <v>20</v>
      </c>
      <c r="D6" s="239">
        <v>616.54999999999995</v>
      </c>
      <c r="E6" s="240"/>
      <c r="F6" s="241"/>
      <c r="G6" s="241"/>
      <c r="H6" s="242"/>
      <c r="I6" s="247" t="s">
        <v>21</v>
      </c>
      <c r="J6" s="249" t="s">
        <v>107</v>
      </c>
      <c r="K6" s="250"/>
      <c r="L6" s="215" t="s">
        <v>169</v>
      </c>
      <c r="M6" s="216"/>
      <c r="N6" s="217" t="s">
        <v>1488</v>
      </c>
      <c r="O6" s="218"/>
      <c r="P6" s="11" t="s">
        <v>21</v>
      </c>
    </row>
    <row r="7" spans="1:16" ht="21" customHeight="1">
      <c r="A7" s="7"/>
      <c r="B7" s="238"/>
      <c r="C7" s="12" t="s">
        <v>25</v>
      </c>
      <c r="D7" s="239">
        <v>1131.1099999999999</v>
      </c>
      <c r="E7" s="240"/>
      <c r="F7" s="241" t="s">
        <v>1438</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1417</v>
      </c>
      <c r="E9" s="224"/>
      <c r="F9" s="224"/>
      <c r="G9" s="224"/>
      <c r="H9" s="225"/>
      <c r="I9" s="229" t="s">
        <v>32</v>
      </c>
      <c r="J9" s="230"/>
      <c r="K9" s="195"/>
      <c r="L9" s="183" t="s">
        <v>1489</v>
      </c>
      <c r="M9" s="184"/>
      <c r="N9" s="184"/>
      <c r="O9" s="184"/>
      <c r="P9" s="185"/>
    </row>
    <row r="10" spans="1:16" ht="21" customHeight="1">
      <c r="A10" s="6"/>
      <c r="B10" s="222"/>
      <c r="C10" s="222"/>
      <c r="D10" s="226"/>
      <c r="E10" s="227"/>
      <c r="F10" s="227"/>
      <c r="G10" s="227"/>
      <c r="H10" s="228"/>
      <c r="I10" s="231" t="s">
        <v>34</v>
      </c>
      <c r="J10" s="232"/>
      <c r="K10" s="195"/>
      <c r="L10" s="183" t="s">
        <v>1489</v>
      </c>
      <c r="M10" s="184"/>
      <c r="N10" s="184"/>
      <c r="O10" s="184"/>
      <c r="P10" s="185"/>
    </row>
    <row r="11" spans="1:16" ht="24" customHeight="1">
      <c r="A11" s="6"/>
      <c r="B11" s="192" t="s">
        <v>864</v>
      </c>
      <c r="C11" s="192"/>
      <c r="D11" s="210" t="s">
        <v>1418</v>
      </c>
      <c r="E11" s="211"/>
      <c r="F11" s="211"/>
      <c r="G11" s="211"/>
      <c r="H11" s="212"/>
      <c r="I11" s="213" t="s">
        <v>37</v>
      </c>
      <c r="J11" s="214"/>
      <c r="K11" s="195"/>
      <c r="L11" s="183" t="s">
        <v>650</v>
      </c>
      <c r="M11" s="184"/>
      <c r="N11" s="184"/>
      <c r="O11" s="184"/>
      <c r="P11" s="185"/>
    </row>
    <row r="12" spans="1:16" ht="21" customHeight="1">
      <c r="A12" s="6"/>
      <c r="B12" s="192" t="s">
        <v>39</v>
      </c>
      <c r="C12" s="192"/>
      <c r="D12" s="183" t="s">
        <v>467</v>
      </c>
      <c r="E12" s="184"/>
      <c r="F12" s="184"/>
      <c r="G12" s="184"/>
      <c r="H12" s="185"/>
      <c r="I12" s="193" t="s">
        <v>41</v>
      </c>
      <c r="J12" s="194"/>
      <c r="K12" s="195"/>
      <c r="L12" s="183" t="s">
        <v>468</v>
      </c>
      <c r="M12" s="184"/>
      <c r="N12" s="184"/>
      <c r="O12" s="184"/>
      <c r="P12" s="185"/>
    </row>
    <row r="13" spans="1:16" ht="21" customHeight="1">
      <c r="A13" s="6"/>
      <c r="B13" s="192" t="s">
        <v>42</v>
      </c>
      <c r="C13" s="192"/>
      <c r="D13" s="186" t="s">
        <v>1068</v>
      </c>
      <c r="E13" s="187"/>
      <c r="F13" s="187"/>
      <c r="G13" s="187"/>
      <c r="H13" s="188"/>
      <c r="I13" s="193" t="s">
        <v>44</v>
      </c>
      <c r="J13" s="194"/>
      <c r="K13" s="195"/>
      <c r="L13" s="196" t="s">
        <v>997</v>
      </c>
      <c r="M13" s="197"/>
      <c r="N13" s="197"/>
      <c r="O13" s="197"/>
      <c r="P13" s="198"/>
    </row>
    <row r="14" spans="1:16" ht="21" customHeight="1">
      <c r="A14" s="6"/>
      <c r="B14" s="199" t="s">
        <v>46</v>
      </c>
      <c r="C14" s="199"/>
      <c r="D14" s="186" t="s">
        <v>38</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326</v>
      </c>
      <c r="E15" s="208"/>
      <c r="F15" s="208"/>
      <c r="G15" s="208"/>
      <c r="H15" s="209"/>
      <c r="I15" s="203"/>
      <c r="J15" s="204"/>
      <c r="K15" s="205"/>
      <c r="L15" s="15">
        <v>0</v>
      </c>
      <c r="M15" s="15">
        <v>0</v>
      </c>
      <c r="N15" s="15">
        <v>2</v>
      </c>
      <c r="O15" s="15">
        <v>0</v>
      </c>
      <c r="P15" s="16">
        <v>2</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1490</v>
      </c>
      <c r="G17" s="184"/>
      <c r="H17" s="184"/>
      <c r="I17" s="184"/>
      <c r="J17" s="184"/>
      <c r="K17" s="184"/>
      <c r="L17" s="184"/>
      <c r="M17" s="184"/>
      <c r="N17" s="184"/>
      <c r="O17" s="184"/>
      <c r="P17" s="185"/>
    </row>
    <row r="18" spans="1:16" s="21" customFormat="1" ht="21" customHeight="1">
      <c r="A18" s="20"/>
      <c r="B18" s="180" t="s">
        <v>831</v>
      </c>
      <c r="C18" s="181"/>
      <c r="D18" s="181"/>
      <c r="E18" s="182"/>
      <c r="F18" s="186" t="s">
        <v>1491</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1421</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542912</v>
      </c>
      <c r="E22" s="32">
        <v>645530</v>
      </c>
      <c r="F22" s="32">
        <v>466652</v>
      </c>
      <c r="G22" s="32">
        <v>490433</v>
      </c>
      <c r="H22" s="33">
        <v>536381.75</v>
      </c>
      <c r="I22" s="264" t="s">
        <v>75</v>
      </c>
      <c r="J22" s="265"/>
      <c r="K22" s="266"/>
      <c r="L22" s="34">
        <v>2</v>
      </c>
      <c r="M22" s="35">
        <v>2</v>
      </c>
      <c r="N22" s="35">
        <v>2</v>
      </c>
      <c r="O22" s="35">
        <v>2</v>
      </c>
      <c r="P22" s="36">
        <v>2</v>
      </c>
    </row>
    <row r="23" spans="1:16" ht="19.899999999999999" customHeight="1">
      <c r="A23" s="6"/>
      <c r="B23" s="174"/>
      <c r="C23" s="37" t="s">
        <v>877</v>
      </c>
      <c r="D23" s="38">
        <v>0</v>
      </c>
      <c r="E23" s="38">
        <v>0</v>
      </c>
      <c r="F23" s="38">
        <v>0</v>
      </c>
      <c r="G23" s="38">
        <v>0</v>
      </c>
      <c r="H23" s="33">
        <v>0</v>
      </c>
      <c r="I23" s="264" t="s">
        <v>120</v>
      </c>
      <c r="J23" s="265"/>
      <c r="K23" s="266"/>
      <c r="L23" s="34">
        <v>13144</v>
      </c>
      <c r="M23" s="34">
        <v>13273</v>
      </c>
      <c r="N23" s="34">
        <v>14559</v>
      </c>
      <c r="O23" s="34">
        <v>21455</v>
      </c>
      <c r="P23" s="36">
        <v>15607.75</v>
      </c>
    </row>
    <row r="24" spans="1:16" ht="19.899999999999999" customHeight="1">
      <c r="A24" s="6"/>
      <c r="B24" s="174"/>
      <c r="C24" s="37" t="s">
        <v>878</v>
      </c>
      <c r="D24" s="38">
        <v>359450</v>
      </c>
      <c r="E24" s="38">
        <v>655342</v>
      </c>
      <c r="F24" s="38">
        <v>650367</v>
      </c>
      <c r="G24" s="38">
        <v>586311</v>
      </c>
      <c r="H24" s="33">
        <v>562867.5</v>
      </c>
      <c r="I24" s="264" t="s">
        <v>79</v>
      </c>
      <c r="J24" s="265"/>
      <c r="K24" s="266"/>
      <c r="L24" s="34">
        <v>305</v>
      </c>
      <c r="M24" s="35">
        <v>306</v>
      </c>
      <c r="N24" s="35">
        <v>308</v>
      </c>
      <c r="O24" s="35">
        <v>306</v>
      </c>
      <c r="P24" s="36">
        <v>306.25</v>
      </c>
    </row>
    <row r="25" spans="1:16" ht="19.899999999999999" customHeight="1">
      <c r="A25" s="6"/>
      <c r="B25" s="175"/>
      <c r="C25" s="37" t="s">
        <v>879</v>
      </c>
      <c r="D25" s="39">
        <v>902362</v>
      </c>
      <c r="E25" s="39">
        <v>1300872</v>
      </c>
      <c r="F25" s="39">
        <v>1117019</v>
      </c>
      <c r="G25" s="39">
        <v>1076744</v>
      </c>
      <c r="H25" s="33">
        <v>1099249.25</v>
      </c>
      <c r="I25" s="264" t="s">
        <v>1492</v>
      </c>
      <c r="J25" s="265"/>
      <c r="K25" s="266"/>
      <c r="L25" s="34">
        <v>52375</v>
      </c>
      <c r="M25" s="35">
        <v>52171</v>
      </c>
      <c r="N25" s="35">
        <v>47715</v>
      </c>
      <c r="O25" s="35">
        <v>48777</v>
      </c>
      <c r="P25" s="36">
        <v>50259.5</v>
      </c>
    </row>
    <row r="26" spans="1:16" ht="19.899999999999999" customHeight="1">
      <c r="A26" s="6"/>
      <c r="B26" s="159" t="s">
        <v>880</v>
      </c>
      <c r="C26" s="37" t="s">
        <v>881</v>
      </c>
      <c r="D26" s="32">
        <v>12485307.691000002</v>
      </c>
      <c r="E26" s="32">
        <v>13924395.6756848</v>
      </c>
      <c r="F26" s="32">
        <v>13814078.150437215</v>
      </c>
      <c r="G26" s="32">
        <v>11004806.309354533</v>
      </c>
      <c r="H26" s="33">
        <v>12807146.956619136</v>
      </c>
      <c r="I26" s="25" t="s">
        <v>121</v>
      </c>
      <c r="J26" s="27"/>
      <c r="K26" s="27"/>
      <c r="L26" s="27"/>
      <c r="M26" s="27"/>
      <c r="N26" s="27"/>
      <c r="O26" s="27"/>
      <c r="P26" s="28"/>
    </row>
    <row r="27" spans="1:16" ht="19.899999999999999" customHeight="1">
      <c r="A27" s="6"/>
      <c r="B27" s="160"/>
      <c r="C27" s="37" t="s">
        <v>883</v>
      </c>
      <c r="D27" s="32">
        <v>1737892</v>
      </c>
      <c r="E27" s="32">
        <v>1855586</v>
      </c>
      <c r="F27" s="38">
        <v>1943676</v>
      </c>
      <c r="G27" s="38">
        <v>1978972</v>
      </c>
      <c r="H27" s="33">
        <v>1879031.5</v>
      </c>
      <c r="I27" s="82" t="s">
        <v>123</v>
      </c>
      <c r="J27" s="70" t="s">
        <v>124</v>
      </c>
      <c r="K27" s="70" t="s">
        <v>125</v>
      </c>
      <c r="L27" s="100" t="s">
        <v>874</v>
      </c>
      <c r="M27" s="100" t="s">
        <v>68</v>
      </c>
      <c r="N27" s="100" t="s">
        <v>69</v>
      </c>
      <c r="O27" s="100" t="s">
        <v>70</v>
      </c>
      <c r="P27" s="30" t="s">
        <v>71</v>
      </c>
    </row>
    <row r="28" spans="1:16" ht="19.899999999999999" customHeight="1">
      <c r="A28" s="6"/>
      <c r="B28" s="160"/>
      <c r="C28" s="37" t="s">
        <v>884</v>
      </c>
      <c r="D28" s="32">
        <v>2105244</v>
      </c>
      <c r="E28" s="32">
        <v>1588950</v>
      </c>
      <c r="F28" s="38">
        <v>1960200</v>
      </c>
      <c r="G28" s="38">
        <v>2165400</v>
      </c>
      <c r="H28" s="33">
        <v>1954948.5</v>
      </c>
      <c r="I28" s="71" t="s">
        <v>1493</v>
      </c>
      <c r="J28" s="72">
        <v>43</v>
      </c>
      <c r="K28" s="73">
        <v>30</v>
      </c>
      <c r="L28" s="74">
        <v>42.9</v>
      </c>
      <c r="M28" s="75">
        <v>27.3</v>
      </c>
      <c r="N28" s="75">
        <v>21.8</v>
      </c>
      <c r="O28" s="75">
        <v>36.6</v>
      </c>
      <c r="P28" s="76">
        <v>32.15</v>
      </c>
    </row>
    <row r="29" spans="1:16" ht="19.899999999999999" customHeight="1">
      <c r="A29" s="6"/>
      <c r="B29" s="160"/>
      <c r="C29" s="48" t="s">
        <v>86</v>
      </c>
      <c r="D29" s="32">
        <v>442278</v>
      </c>
      <c r="E29" s="32">
        <v>442278</v>
      </c>
      <c r="F29" s="38">
        <v>442278</v>
      </c>
      <c r="G29" s="38">
        <v>442278</v>
      </c>
      <c r="H29" s="33">
        <v>442278</v>
      </c>
      <c r="I29" s="77" t="s">
        <v>1494</v>
      </c>
      <c r="J29" s="78">
        <v>43</v>
      </c>
      <c r="K29" s="79">
        <v>30</v>
      </c>
      <c r="L29" s="80">
        <v>18.899999999999999</v>
      </c>
      <c r="M29" s="80">
        <v>14.9</v>
      </c>
      <c r="N29" s="80">
        <v>14.7</v>
      </c>
      <c r="O29" s="80">
        <v>28.5</v>
      </c>
      <c r="P29" s="81">
        <v>19.25</v>
      </c>
    </row>
    <row r="30" spans="1:16" ht="19.899999999999999" customHeight="1">
      <c r="A30" s="6"/>
      <c r="B30" s="160"/>
      <c r="C30" s="48" t="s">
        <v>87</v>
      </c>
      <c r="D30" s="32">
        <v>10107720</v>
      </c>
      <c r="E30" s="32">
        <v>10107720</v>
      </c>
      <c r="F30" s="32">
        <v>10107720</v>
      </c>
      <c r="G30" s="32">
        <v>10107720</v>
      </c>
      <c r="H30" s="33">
        <v>10107720</v>
      </c>
      <c r="I30" s="43" t="s">
        <v>1495</v>
      </c>
      <c r="J30" s="44">
        <v>43</v>
      </c>
      <c r="K30" s="45">
        <v>30</v>
      </c>
      <c r="L30" s="46">
        <v>29.2</v>
      </c>
      <c r="M30" s="46">
        <v>27</v>
      </c>
      <c r="N30" s="46">
        <v>30.5</v>
      </c>
      <c r="O30" s="46">
        <v>36.9</v>
      </c>
      <c r="P30" s="47">
        <v>30.9</v>
      </c>
    </row>
    <row r="31" spans="1:16" ht="19.899999999999999" customHeight="1">
      <c r="A31" s="6"/>
      <c r="B31" s="160"/>
      <c r="C31" s="37" t="s">
        <v>889</v>
      </c>
      <c r="D31" s="32">
        <v>2851673</v>
      </c>
      <c r="E31" s="32">
        <v>2822334</v>
      </c>
      <c r="F31" s="38">
        <v>4334667</v>
      </c>
      <c r="G31" s="38">
        <v>2341982</v>
      </c>
      <c r="H31" s="33">
        <v>3087664</v>
      </c>
      <c r="I31" s="43" t="s">
        <v>1496</v>
      </c>
      <c r="J31" s="44">
        <v>43</v>
      </c>
      <c r="K31" s="45">
        <v>30</v>
      </c>
      <c r="L31" s="46">
        <v>36.200000000000003</v>
      </c>
      <c r="M31" s="46">
        <v>33.799999999999997</v>
      </c>
      <c r="N31" s="46">
        <v>38.5</v>
      </c>
      <c r="O31" s="46">
        <v>41.3</v>
      </c>
      <c r="P31" s="47">
        <v>37.450000000000003</v>
      </c>
    </row>
    <row r="32" spans="1:16" ht="19.899999999999999" customHeight="1">
      <c r="A32" s="6"/>
      <c r="B32" s="161"/>
      <c r="C32" s="37" t="s">
        <v>890</v>
      </c>
      <c r="D32" s="39">
        <v>29730114.691</v>
      </c>
      <c r="E32" s="39">
        <v>30741263.675684802</v>
      </c>
      <c r="F32" s="39">
        <v>32602619.150437213</v>
      </c>
      <c r="G32" s="39">
        <v>28041158.309354533</v>
      </c>
      <c r="H32" s="33">
        <v>30278788.956619136</v>
      </c>
      <c r="I32" s="43" t="s">
        <v>1497</v>
      </c>
      <c r="J32" s="44">
        <v>44</v>
      </c>
      <c r="K32" s="45">
        <v>30</v>
      </c>
      <c r="L32" s="46">
        <v>55.8</v>
      </c>
      <c r="M32" s="46">
        <v>53.4</v>
      </c>
      <c r="N32" s="46">
        <v>48.9</v>
      </c>
      <c r="O32" s="46">
        <v>51.3</v>
      </c>
      <c r="P32" s="47">
        <v>52.349999999999994</v>
      </c>
    </row>
    <row r="33" spans="1:16" ht="19.899999999999999" customHeight="1">
      <c r="A33" s="6"/>
      <c r="B33" s="162" t="s">
        <v>90</v>
      </c>
      <c r="C33" s="163"/>
      <c r="D33" s="39">
        <v>28827752.691</v>
      </c>
      <c r="E33" s="39">
        <v>29440391.675684802</v>
      </c>
      <c r="F33" s="39">
        <v>31485600.150437213</v>
      </c>
      <c r="G33" s="39">
        <v>26964414.309354533</v>
      </c>
      <c r="H33" s="33">
        <v>29179539.706619136</v>
      </c>
      <c r="I33" s="43" t="s">
        <v>1001</v>
      </c>
      <c r="J33" s="44">
        <v>31.5</v>
      </c>
      <c r="K33" s="45">
        <v>30</v>
      </c>
      <c r="L33" s="46">
        <v>18.3</v>
      </c>
      <c r="M33" s="46">
        <v>23.7</v>
      </c>
      <c r="N33" s="46">
        <v>21.4</v>
      </c>
      <c r="O33" s="46">
        <v>19.5</v>
      </c>
      <c r="P33" s="47">
        <v>20.725000000000001</v>
      </c>
    </row>
    <row r="34" spans="1:16" ht="19.899999999999999" customHeight="1">
      <c r="A34" s="6"/>
      <c r="B34" s="162" t="s">
        <v>91</v>
      </c>
      <c r="C34" s="163"/>
      <c r="D34" s="49">
        <v>0.97</v>
      </c>
      <c r="E34" s="49">
        <v>0.95799999999999996</v>
      </c>
      <c r="F34" s="49">
        <v>0.96599999999999997</v>
      </c>
      <c r="G34" s="49">
        <v>0.96199999999999997</v>
      </c>
      <c r="H34" s="50">
        <v>0.96399999999999997</v>
      </c>
      <c r="I34" s="135"/>
      <c r="J34" s="136"/>
      <c r="K34" s="137"/>
      <c r="L34" s="46"/>
      <c r="M34" s="46"/>
      <c r="N34" s="46"/>
      <c r="O34" s="46"/>
      <c r="P34" s="138" t="s">
        <v>110</v>
      </c>
    </row>
    <row r="35" spans="1:16" ht="19.899999999999999" customHeight="1">
      <c r="A35" s="51"/>
      <c r="B35" s="164" t="s">
        <v>92</v>
      </c>
      <c r="C35" s="165"/>
      <c r="D35" s="52">
        <v>15859000</v>
      </c>
      <c r="E35" s="52">
        <v>16512000</v>
      </c>
      <c r="F35" s="53">
        <v>18466000</v>
      </c>
      <c r="G35" s="53">
        <v>16020023</v>
      </c>
      <c r="H35" s="54">
        <v>16714255.75</v>
      </c>
      <c r="I35" s="135"/>
      <c r="J35" s="136"/>
      <c r="K35" s="137"/>
      <c r="L35" s="46"/>
      <c r="M35" s="46"/>
      <c r="N35" s="46"/>
      <c r="O35" s="46"/>
      <c r="P35" s="138" t="s">
        <v>110</v>
      </c>
    </row>
    <row r="36" spans="1:16" s="55" customFormat="1" ht="19.899999999999999" customHeight="1">
      <c r="B36" s="25" t="s">
        <v>93</v>
      </c>
      <c r="C36" s="26"/>
      <c r="D36" s="26"/>
      <c r="E36" s="26"/>
      <c r="F36" s="26"/>
      <c r="G36" s="26"/>
      <c r="H36" s="56"/>
      <c r="I36" s="135"/>
      <c r="J36" s="136"/>
      <c r="K36" s="137"/>
      <c r="L36" s="46"/>
      <c r="M36" s="46"/>
      <c r="N36" s="46"/>
      <c r="O36" s="46"/>
      <c r="P36" s="138" t="s">
        <v>110</v>
      </c>
    </row>
    <row r="37" spans="1:16" s="55" customFormat="1" ht="19.899999999999999" customHeight="1">
      <c r="B37" s="166"/>
      <c r="C37" s="166"/>
      <c r="D37" s="57" t="s">
        <v>874</v>
      </c>
      <c r="E37" s="57" t="s">
        <v>68</v>
      </c>
      <c r="F37" s="57" t="s">
        <v>69</v>
      </c>
      <c r="G37" s="57" t="s">
        <v>70</v>
      </c>
      <c r="H37" s="58" t="s">
        <v>71</v>
      </c>
      <c r="I37" s="135"/>
      <c r="J37" s="136"/>
      <c r="K37" s="137"/>
      <c r="L37" s="46"/>
      <c r="M37" s="46"/>
      <c r="N37" s="46"/>
      <c r="O37" s="46"/>
      <c r="P37" s="138" t="s">
        <v>110</v>
      </c>
    </row>
    <row r="38" spans="1:16" s="55" customFormat="1" ht="21.75" customHeight="1">
      <c r="B38" s="167" t="s">
        <v>133</v>
      </c>
      <c r="C38" s="168"/>
      <c r="D38" s="59">
        <v>2262</v>
      </c>
      <c r="E38" s="59">
        <v>2316</v>
      </c>
      <c r="F38" s="59">
        <v>2239</v>
      </c>
      <c r="G38" s="59">
        <v>1307</v>
      </c>
      <c r="H38" s="33">
        <v>2031</v>
      </c>
      <c r="I38" s="135"/>
      <c r="J38" s="136"/>
      <c r="K38" s="137"/>
      <c r="L38" s="95"/>
      <c r="M38" s="95"/>
      <c r="N38" s="95"/>
      <c r="O38" s="95"/>
      <c r="P38" s="138" t="s">
        <v>110</v>
      </c>
    </row>
    <row r="39" spans="1:16" s="55" customFormat="1" ht="21.75" customHeight="1">
      <c r="B39" s="147" t="s">
        <v>96</v>
      </c>
      <c r="C39" s="148"/>
      <c r="D39" s="60">
        <v>7.2</v>
      </c>
      <c r="E39" s="60">
        <v>7.4</v>
      </c>
      <c r="F39" s="60">
        <v>7.8</v>
      </c>
      <c r="G39" s="60">
        <v>6.8</v>
      </c>
      <c r="H39" s="61">
        <v>7.3</v>
      </c>
      <c r="I39" s="139"/>
      <c r="J39" s="140"/>
      <c r="K39" s="141"/>
      <c r="L39" s="142"/>
      <c r="M39" s="142"/>
      <c r="N39" s="142"/>
      <c r="O39" s="142"/>
      <c r="P39" s="143" t="s">
        <v>110</v>
      </c>
    </row>
    <row r="40" spans="1:16" s="21" customFormat="1" ht="35.25" customHeight="1">
      <c r="A40" s="20"/>
      <c r="B40" s="149" t="s">
        <v>891</v>
      </c>
      <c r="C40" s="150"/>
      <c r="D40" s="151"/>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159" priority="5">
      <formula>$I$22&lt;&gt;""""</formula>
    </cfRule>
  </conditionalFormatting>
  <conditionalFormatting sqref="I29:I39">
    <cfRule type="expression" dxfId="158" priority="4">
      <formula>I29&lt;&gt;""</formula>
    </cfRule>
  </conditionalFormatting>
  <conditionalFormatting sqref="J29:O39">
    <cfRule type="expression" dxfId="157" priority="3">
      <formula>$I29&lt;&gt;""</formula>
    </cfRule>
  </conditionalFormatting>
  <conditionalFormatting sqref="P29:P39">
    <cfRule type="expression" dxfId="156"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5"/>
    <pageSetUpPr fitToPage="1"/>
  </sheetPr>
  <dimension ref="A1:P41"/>
  <sheetViews>
    <sheetView showGridLines="0" zoomScaleNormal="100" zoomScaleSheetLayoutView="13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1498</v>
      </c>
    </row>
    <row r="2" spans="1:16" ht="21" customHeight="1">
      <c r="A2" s="6"/>
      <c r="B2" s="251" t="s">
        <v>3</v>
      </c>
      <c r="C2" s="251"/>
      <c r="D2" s="252" t="s">
        <v>1499</v>
      </c>
      <c r="E2" s="253"/>
      <c r="F2" s="253"/>
      <c r="G2" s="253"/>
      <c r="H2" s="253"/>
      <c r="I2" s="253"/>
      <c r="J2" s="254"/>
      <c r="K2" s="255" t="s">
        <v>5</v>
      </c>
      <c r="L2" s="256"/>
      <c r="M2" s="261" t="s">
        <v>1415</v>
      </c>
      <c r="N2" s="262"/>
      <c r="O2" s="262"/>
      <c r="P2" s="263"/>
    </row>
    <row r="3" spans="1:16" ht="21" customHeight="1">
      <c r="A3" s="6"/>
      <c r="B3" s="251" t="s">
        <v>8</v>
      </c>
      <c r="C3" s="251"/>
      <c r="D3" s="252" t="s">
        <v>1500</v>
      </c>
      <c r="E3" s="253"/>
      <c r="F3" s="253"/>
      <c r="G3" s="253"/>
      <c r="H3" s="253"/>
      <c r="I3" s="253"/>
      <c r="J3" s="254"/>
      <c r="K3" s="255" t="s">
        <v>10</v>
      </c>
      <c r="L3" s="256"/>
      <c r="M3" s="257" t="s">
        <v>1400</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698.11</v>
      </c>
      <c r="E5" s="240"/>
      <c r="F5" s="241" t="s">
        <v>1438</v>
      </c>
      <c r="G5" s="241"/>
      <c r="H5" s="242"/>
      <c r="I5" s="9" t="s">
        <v>816</v>
      </c>
      <c r="J5" s="231" t="s">
        <v>16</v>
      </c>
      <c r="K5" s="195"/>
      <c r="L5" s="243" t="s">
        <v>817</v>
      </c>
      <c r="M5" s="244"/>
      <c r="N5" s="245" t="s">
        <v>818</v>
      </c>
      <c r="O5" s="246"/>
      <c r="P5" s="10" t="s">
        <v>19</v>
      </c>
    </row>
    <row r="6" spans="1:16" ht="21" customHeight="1">
      <c r="A6" s="7"/>
      <c r="B6" s="237"/>
      <c r="C6" s="8" t="s">
        <v>20</v>
      </c>
      <c r="D6" s="239">
        <v>1088.8900000000001</v>
      </c>
      <c r="E6" s="240"/>
      <c r="F6" s="241"/>
      <c r="G6" s="241"/>
      <c r="H6" s="242"/>
      <c r="I6" s="247" t="s">
        <v>21</v>
      </c>
      <c r="J6" s="249" t="s">
        <v>107</v>
      </c>
      <c r="K6" s="250"/>
      <c r="L6" s="215" t="s">
        <v>108</v>
      </c>
      <c r="M6" s="216"/>
      <c r="N6" s="217" t="s">
        <v>611</v>
      </c>
      <c r="O6" s="218"/>
      <c r="P6" s="11" t="s">
        <v>21</v>
      </c>
    </row>
    <row r="7" spans="1:16" ht="21" customHeight="1">
      <c r="A7" s="7"/>
      <c r="B7" s="238"/>
      <c r="C7" s="12" t="s">
        <v>25</v>
      </c>
      <c r="D7" s="239">
        <v>1253.5</v>
      </c>
      <c r="E7" s="240"/>
      <c r="F7" s="241" t="s">
        <v>1438</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1417</v>
      </c>
      <c r="E9" s="224"/>
      <c r="F9" s="224"/>
      <c r="G9" s="224"/>
      <c r="H9" s="225"/>
      <c r="I9" s="229" t="s">
        <v>32</v>
      </c>
      <c r="J9" s="230"/>
      <c r="K9" s="195"/>
      <c r="L9" s="183" t="s">
        <v>1501</v>
      </c>
      <c r="M9" s="184"/>
      <c r="N9" s="184"/>
      <c r="O9" s="184"/>
      <c r="P9" s="185"/>
    </row>
    <row r="10" spans="1:16" ht="21" customHeight="1">
      <c r="A10" s="6"/>
      <c r="B10" s="222"/>
      <c r="C10" s="222"/>
      <c r="D10" s="226"/>
      <c r="E10" s="227"/>
      <c r="F10" s="227"/>
      <c r="G10" s="227"/>
      <c r="H10" s="228"/>
      <c r="I10" s="231" t="s">
        <v>34</v>
      </c>
      <c r="J10" s="232"/>
      <c r="K10" s="195"/>
      <c r="L10" s="183" t="s">
        <v>1501</v>
      </c>
      <c r="M10" s="184"/>
      <c r="N10" s="184"/>
      <c r="O10" s="184"/>
      <c r="P10" s="185"/>
    </row>
    <row r="11" spans="1:16" ht="24" customHeight="1">
      <c r="A11" s="6"/>
      <c r="B11" s="192" t="s">
        <v>864</v>
      </c>
      <c r="C11" s="192"/>
      <c r="D11" s="210" t="s">
        <v>1418</v>
      </c>
      <c r="E11" s="211"/>
      <c r="F11" s="211"/>
      <c r="G11" s="211"/>
      <c r="H11" s="212"/>
      <c r="I11" s="213" t="s">
        <v>37</v>
      </c>
      <c r="J11" s="214"/>
      <c r="K11" s="195"/>
      <c r="L11" s="183" t="s">
        <v>708</v>
      </c>
      <c r="M11" s="184"/>
      <c r="N11" s="184"/>
      <c r="O11" s="184"/>
      <c r="P11" s="185"/>
    </row>
    <row r="12" spans="1:16" ht="21" customHeight="1">
      <c r="A12" s="6"/>
      <c r="B12" s="192" t="s">
        <v>39</v>
      </c>
      <c r="C12" s="192"/>
      <c r="D12" s="183" t="s">
        <v>467</v>
      </c>
      <c r="E12" s="184"/>
      <c r="F12" s="184"/>
      <c r="G12" s="184"/>
      <c r="H12" s="185"/>
      <c r="I12" s="193" t="s">
        <v>41</v>
      </c>
      <c r="J12" s="194"/>
      <c r="K12" s="195"/>
      <c r="L12" s="183" t="s">
        <v>468</v>
      </c>
      <c r="M12" s="184"/>
      <c r="N12" s="184"/>
      <c r="O12" s="184"/>
      <c r="P12" s="185"/>
    </row>
    <row r="13" spans="1:16" ht="21" customHeight="1">
      <c r="A13" s="6"/>
      <c r="B13" s="192" t="s">
        <v>42</v>
      </c>
      <c r="C13" s="192"/>
      <c r="D13" s="186" t="s">
        <v>1068</v>
      </c>
      <c r="E13" s="187"/>
      <c r="F13" s="187"/>
      <c r="G13" s="187"/>
      <c r="H13" s="188"/>
      <c r="I13" s="193" t="s">
        <v>44</v>
      </c>
      <c r="J13" s="194"/>
      <c r="K13" s="195"/>
      <c r="L13" s="196" t="s">
        <v>997</v>
      </c>
      <c r="M13" s="197"/>
      <c r="N13" s="197"/>
      <c r="O13" s="197"/>
      <c r="P13" s="198"/>
    </row>
    <row r="14" spans="1:16" ht="21" customHeight="1">
      <c r="A14" s="6"/>
      <c r="B14" s="199" t="s">
        <v>46</v>
      </c>
      <c r="C14" s="199"/>
      <c r="D14" s="186" t="s">
        <v>38</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326</v>
      </c>
      <c r="E15" s="208"/>
      <c r="F15" s="208"/>
      <c r="G15" s="208"/>
      <c r="H15" s="209"/>
      <c r="I15" s="203"/>
      <c r="J15" s="204"/>
      <c r="K15" s="205"/>
      <c r="L15" s="15">
        <v>0</v>
      </c>
      <c r="M15" s="15">
        <v>0</v>
      </c>
      <c r="N15" s="15">
        <v>2</v>
      </c>
      <c r="O15" s="15">
        <v>0</v>
      </c>
      <c r="P15" s="16">
        <v>2</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1490</v>
      </c>
      <c r="G17" s="184"/>
      <c r="H17" s="184"/>
      <c r="I17" s="184"/>
      <c r="J17" s="184"/>
      <c r="K17" s="184"/>
      <c r="L17" s="184"/>
      <c r="M17" s="184"/>
      <c r="N17" s="184"/>
      <c r="O17" s="184"/>
      <c r="P17" s="185"/>
    </row>
    <row r="18" spans="1:16" s="21" customFormat="1" ht="21" customHeight="1">
      <c r="A18" s="20"/>
      <c r="B18" s="180" t="s">
        <v>831</v>
      </c>
      <c r="C18" s="181"/>
      <c r="D18" s="181"/>
      <c r="E18" s="182"/>
      <c r="F18" s="186" t="s">
        <v>1502</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1421</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177910</v>
      </c>
      <c r="E22" s="32">
        <v>206650</v>
      </c>
      <c r="F22" s="32">
        <v>68700</v>
      </c>
      <c r="G22" s="32">
        <v>329180</v>
      </c>
      <c r="H22" s="33">
        <v>195610</v>
      </c>
      <c r="I22" s="264" t="s">
        <v>75</v>
      </c>
      <c r="J22" s="265"/>
      <c r="K22" s="266"/>
      <c r="L22" s="34">
        <v>2</v>
      </c>
      <c r="M22" s="35">
        <v>2</v>
      </c>
      <c r="N22" s="35">
        <v>2</v>
      </c>
      <c r="O22" s="35">
        <v>2</v>
      </c>
      <c r="P22" s="36">
        <v>2</v>
      </c>
    </row>
    <row r="23" spans="1:16" ht="19.899999999999999" customHeight="1">
      <c r="A23" s="6"/>
      <c r="B23" s="174"/>
      <c r="C23" s="37" t="s">
        <v>877</v>
      </c>
      <c r="D23" s="38">
        <v>0</v>
      </c>
      <c r="E23" s="38">
        <v>0</v>
      </c>
      <c r="F23" s="38">
        <v>0</v>
      </c>
      <c r="G23" s="38">
        <v>0</v>
      </c>
      <c r="H23" s="33">
        <v>0</v>
      </c>
      <c r="I23" s="264" t="s">
        <v>120</v>
      </c>
      <c r="J23" s="265"/>
      <c r="K23" s="266"/>
      <c r="L23" s="34">
        <v>28796</v>
      </c>
      <c r="M23" s="34">
        <v>29344</v>
      </c>
      <c r="N23" s="34">
        <v>30428</v>
      </c>
      <c r="O23" s="34">
        <v>28263</v>
      </c>
      <c r="P23" s="36">
        <v>29207.75</v>
      </c>
    </row>
    <row r="24" spans="1:16" ht="19.899999999999999" customHeight="1">
      <c r="A24" s="6"/>
      <c r="B24" s="174"/>
      <c r="C24" s="37" t="s">
        <v>878</v>
      </c>
      <c r="D24" s="38">
        <v>0</v>
      </c>
      <c r="E24" s="38">
        <v>0</v>
      </c>
      <c r="F24" s="38">
        <v>0</v>
      </c>
      <c r="G24" s="38">
        <v>0</v>
      </c>
      <c r="H24" s="33">
        <v>0</v>
      </c>
      <c r="I24" s="264" t="s">
        <v>79</v>
      </c>
      <c r="J24" s="265"/>
      <c r="K24" s="266"/>
      <c r="L24" s="34">
        <v>305</v>
      </c>
      <c r="M24" s="35">
        <v>306</v>
      </c>
      <c r="N24" s="35">
        <v>308</v>
      </c>
      <c r="O24" s="35">
        <v>306</v>
      </c>
      <c r="P24" s="36">
        <v>306.25</v>
      </c>
    </row>
    <row r="25" spans="1:16" ht="19.899999999999999" customHeight="1">
      <c r="A25" s="6"/>
      <c r="B25" s="175"/>
      <c r="C25" s="37" t="s">
        <v>879</v>
      </c>
      <c r="D25" s="39">
        <v>177910</v>
      </c>
      <c r="E25" s="39">
        <v>206650</v>
      </c>
      <c r="F25" s="39">
        <v>68700</v>
      </c>
      <c r="G25" s="39">
        <v>329180</v>
      </c>
      <c r="H25" s="33">
        <v>195610</v>
      </c>
      <c r="I25" s="264" t="s">
        <v>1503</v>
      </c>
      <c r="J25" s="265"/>
      <c r="K25" s="266"/>
      <c r="L25" s="34">
        <v>22422</v>
      </c>
      <c r="M25" s="35">
        <v>26118</v>
      </c>
      <c r="N25" s="35">
        <v>30792</v>
      </c>
      <c r="O25" s="35">
        <v>33617</v>
      </c>
      <c r="P25" s="36">
        <v>28237.25</v>
      </c>
    </row>
    <row r="26" spans="1:16" ht="19.899999999999999" customHeight="1">
      <c r="A26" s="6"/>
      <c r="B26" s="159" t="s">
        <v>880</v>
      </c>
      <c r="C26" s="37" t="s">
        <v>881</v>
      </c>
      <c r="D26" s="32">
        <v>9332375.6909999996</v>
      </c>
      <c r="E26" s="32">
        <v>10014138.6756848</v>
      </c>
      <c r="F26" s="32">
        <v>11213985.512036435</v>
      </c>
      <c r="G26" s="32">
        <v>12327357.011586765</v>
      </c>
      <c r="H26" s="33">
        <v>10721964.222577</v>
      </c>
      <c r="I26" s="25" t="s">
        <v>121</v>
      </c>
      <c r="J26" s="27"/>
      <c r="K26" s="27"/>
      <c r="L26" s="27"/>
      <c r="M26" s="27"/>
      <c r="N26" s="27"/>
      <c r="O26" s="27"/>
      <c r="P26" s="28"/>
    </row>
    <row r="27" spans="1:16" ht="19.899999999999999" customHeight="1">
      <c r="A27" s="6"/>
      <c r="B27" s="160"/>
      <c r="C27" s="37" t="s">
        <v>883</v>
      </c>
      <c r="D27" s="32">
        <v>1785117</v>
      </c>
      <c r="E27" s="32">
        <v>2408010</v>
      </c>
      <c r="F27" s="38">
        <v>2077638</v>
      </c>
      <c r="G27" s="38">
        <v>1632368</v>
      </c>
      <c r="H27" s="33">
        <v>1975783.25</v>
      </c>
      <c r="I27" s="82" t="s">
        <v>123</v>
      </c>
      <c r="J27" s="70" t="s">
        <v>124</v>
      </c>
      <c r="K27" s="70" t="s">
        <v>125</v>
      </c>
      <c r="L27" s="100" t="s">
        <v>874</v>
      </c>
      <c r="M27" s="100" t="s">
        <v>68</v>
      </c>
      <c r="N27" s="100" t="s">
        <v>69</v>
      </c>
      <c r="O27" s="100" t="s">
        <v>70</v>
      </c>
      <c r="P27" s="30" t="s">
        <v>71</v>
      </c>
    </row>
    <row r="28" spans="1:16" ht="19.899999999999999" customHeight="1">
      <c r="A28" s="6"/>
      <c r="B28" s="160"/>
      <c r="C28" s="37" t="s">
        <v>884</v>
      </c>
      <c r="D28" s="32">
        <v>3602482</v>
      </c>
      <c r="E28" s="32">
        <v>3439603</v>
      </c>
      <c r="F28" s="38">
        <v>3141234</v>
      </c>
      <c r="G28" s="38">
        <v>2621988</v>
      </c>
      <c r="H28" s="33">
        <v>3201326.75</v>
      </c>
      <c r="I28" s="71" t="s">
        <v>1504</v>
      </c>
      <c r="J28" s="72">
        <v>79.599999999999994</v>
      </c>
      <c r="K28" s="73">
        <v>40</v>
      </c>
      <c r="L28" s="74">
        <v>87.1</v>
      </c>
      <c r="M28" s="75">
        <v>85</v>
      </c>
      <c r="N28" s="75">
        <v>82</v>
      </c>
      <c r="O28" s="75">
        <v>82.1</v>
      </c>
      <c r="P28" s="76">
        <v>84.05</v>
      </c>
    </row>
    <row r="29" spans="1:16" ht="19.899999999999999" customHeight="1">
      <c r="A29" s="6"/>
      <c r="B29" s="160"/>
      <c r="C29" s="48" t="s">
        <v>86</v>
      </c>
      <c r="D29" s="32">
        <v>552114</v>
      </c>
      <c r="E29" s="32">
        <v>552114</v>
      </c>
      <c r="F29" s="38">
        <v>552114</v>
      </c>
      <c r="G29" s="38">
        <v>552114</v>
      </c>
      <c r="H29" s="33">
        <v>552114</v>
      </c>
      <c r="I29" s="77" t="s">
        <v>1505</v>
      </c>
      <c r="J29" s="78">
        <v>61.8</v>
      </c>
      <c r="K29" s="79">
        <v>40</v>
      </c>
      <c r="L29" s="80">
        <v>67.8</v>
      </c>
      <c r="M29" s="80">
        <v>65</v>
      </c>
      <c r="N29" s="80">
        <v>64.400000000000006</v>
      </c>
      <c r="O29" s="80">
        <v>61.9</v>
      </c>
      <c r="P29" s="81">
        <v>64.775000000000006</v>
      </c>
    </row>
    <row r="30" spans="1:16" ht="19.899999999999999" customHeight="1">
      <c r="A30" s="6"/>
      <c r="B30" s="160"/>
      <c r="C30" s="48" t="s">
        <v>87</v>
      </c>
      <c r="D30" s="32">
        <v>10006470</v>
      </c>
      <c r="E30" s="32">
        <v>10006470</v>
      </c>
      <c r="F30" s="32">
        <v>10006470</v>
      </c>
      <c r="G30" s="32">
        <v>10006470</v>
      </c>
      <c r="H30" s="33">
        <v>10006470</v>
      </c>
      <c r="I30" s="43" t="s">
        <v>1493</v>
      </c>
      <c r="J30" s="44">
        <v>44</v>
      </c>
      <c r="K30" s="45">
        <v>20</v>
      </c>
      <c r="L30" s="46">
        <v>43.2</v>
      </c>
      <c r="M30" s="46">
        <v>43.3</v>
      </c>
      <c r="N30" s="46">
        <v>48.4</v>
      </c>
      <c r="O30" s="46">
        <v>51.3</v>
      </c>
      <c r="P30" s="47">
        <v>46.55</v>
      </c>
    </row>
    <row r="31" spans="1:16" ht="19.899999999999999" customHeight="1">
      <c r="A31" s="6"/>
      <c r="B31" s="160"/>
      <c r="C31" s="37" t="s">
        <v>889</v>
      </c>
      <c r="D31" s="32">
        <v>3427224</v>
      </c>
      <c r="E31" s="32">
        <v>3271726</v>
      </c>
      <c r="F31" s="38">
        <v>3016147</v>
      </c>
      <c r="G31" s="38">
        <v>3155914</v>
      </c>
      <c r="H31" s="33">
        <v>3217752.75</v>
      </c>
      <c r="I31" s="43" t="s">
        <v>1494</v>
      </c>
      <c r="J31" s="44">
        <v>37</v>
      </c>
      <c r="K31" s="45">
        <v>18</v>
      </c>
      <c r="L31" s="46">
        <v>56.5</v>
      </c>
      <c r="M31" s="46">
        <v>57.8</v>
      </c>
      <c r="N31" s="46">
        <v>56.3</v>
      </c>
      <c r="O31" s="46">
        <v>61.1</v>
      </c>
      <c r="P31" s="47">
        <v>57.924999999999997</v>
      </c>
    </row>
    <row r="32" spans="1:16" ht="19.899999999999999" customHeight="1">
      <c r="A32" s="6"/>
      <c r="B32" s="161"/>
      <c r="C32" s="37" t="s">
        <v>890</v>
      </c>
      <c r="D32" s="39">
        <v>28705782.691</v>
      </c>
      <c r="E32" s="39">
        <v>29692061.675684802</v>
      </c>
      <c r="F32" s="39">
        <v>30007588.512036435</v>
      </c>
      <c r="G32" s="39">
        <v>30296211.011586763</v>
      </c>
      <c r="H32" s="33">
        <v>29675410.972576998</v>
      </c>
      <c r="I32" s="43" t="s">
        <v>1495</v>
      </c>
      <c r="J32" s="44">
        <v>39.700000000000003</v>
      </c>
      <c r="K32" s="45">
        <v>20</v>
      </c>
      <c r="L32" s="46">
        <v>45.2</v>
      </c>
      <c r="M32" s="46">
        <v>41.6</v>
      </c>
      <c r="N32" s="46">
        <v>43.5</v>
      </c>
      <c r="O32" s="46">
        <v>46.6</v>
      </c>
      <c r="P32" s="47">
        <v>44.225000000000001</v>
      </c>
    </row>
    <row r="33" spans="1:16" ht="19.899999999999999" customHeight="1">
      <c r="A33" s="6"/>
      <c r="B33" s="162" t="s">
        <v>90</v>
      </c>
      <c r="C33" s="163"/>
      <c r="D33" s="39">
        <v>28527872.691</v>
      </c>
      <c r="E33" s="39">
        <v>29485411.675684802</v>
      </c>
      <c r="F33" s="39">
        <v>29938888.512036435</v>
      </c>
      <c r="G33" s="39">
        <v>29967031.011586763</v>
      </c>
      <c r="H33" s="33">
        <v>29479800.972576998</v>
      </c>
      <c r="I33" s="43" t="s">
        <v>128</v>
      </c>
      <c r="J33" s="44">
        <v>16.5</v>
      </c>
      <c r="K33" s="45">
        <v>15</v>
      </c>
      <c r="L33" s="46">
        <v>25.2</v>
      </c>
      <c r="M33" s="46">
        <v>30.1</v>
      </c>
      <c r="N33" s="46">
        <v>30.4</v>
      </c>
      <c r="O33" s="46">
        <v>31.2</v>
      </c>
      <c r="P33" s="47">
        <v>29.224999999999998</v>
      </c>
    </row>
    <row r="34" spans="1:16" ht="19.899999999999999" customHeight="1">
      <c r="A34" s="6"/>
      <c r="B34" s="162" t="s">
        <v>91</v>
      </c>
      <c r="C34" s="163"/>
      <c r="D34" s="49">
        <v>0.99399999999999999</v>
      </c>
      <c r="E34" s="49">
        <v>0.99299999999999999</v>
      </c>
      <c r="F34" s="49">
        <v>0.998</v>
      </c>
      <c r="G34" s="49">
        <v>0.98899999999999999</v>
      </c>
      <c r="H34" s="50">
        <v>0.99299999999999999</v>
      </c>
      <c r="I34" s="43" t="s">
        <v>1001</v>
      </c>
      <c r="J34" s="44">
        <v>55.4</v>
      </c>
      <c r="K34" s="45">
        <v>20</v>
      </c>
      <c r="L34" s="46">
        <v>19.3</v>
      </c>
      <c r="M34" s="46">
        <v>16.3</v>
      </c>
      <c r="N34" s="46">
        <v>15.7</v>
      </c>
      <c r="O34" s="46">
        <v>14.4</v>
      </c>
      <c r="P34" s="47">
        <v>16.425000000000001</v>
      </c>
    </row>
    <row r="35" spans="1:16" ht="19.899999999999999" customHeight="1">
      <c r="A35" s="51"/>
      <c r="B35" s="164" t="s">
        <v>92</v>
      </c>
      <c r="C35" s="165"/>
      <c r="D35" s="52">
        <v>15580000</v>
      </c>
      <c r="E35" s="52">
        <v>16534000</v>
      </c>
      <c r="F35" s="53">
        <v>16820361</v>
      </c>
      <c r="G35" s="53">
        <v>17277000</v>
      </c>
      <c r="H35" s="54">
        <v>16552840.25</v>
      </c>
      <c r="I35" s="135"/>
      <c r="J35" s="136"/>
      <c r="K35" s="137"/>
      <c r="L35" s="95"/>
      <c r="M35" s="95"/>
      <c r="N35" s="95"/>
      <c r="O35" s="95"/>
      <c r="P35" s="138"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997</v>
      </c>
      <c r="E38" s="59">
        <v>1012</v>
      </c>
      <c r="F38" s="59">
        <v>986</v>
      </c>
      <c r="G38" s="59">
        <v>1072</v>
      </c>
      <c r="H38" s="33">
        <v>1017</v>
      </c>
      <c r="I38" s="43"/>
      <c r="J38" s="44"/>
      <c r="K38" s="45"/>
      <c r="L38" s="46"/>
      <c r="M38" s="46"/>
      <c r="N38" s="46"/>
      <c r="O38" s="46"/>
      <c r="P38" s="47" t="s">
        <v>110</v>
      </c>
    </row>
    <row r="39" spans="1:16" s="55" customFormat="1" ht="21.75" customHeight="1">
      <c r="B39" s="147" t="s">
        <v>96</v>
      </c>
      <c r="C39" s="148"/>
      <c r="D39" s="60">
        <v>6.3</v>
      </c>
      <c r="E39" s="60">
        <v>6.5</v>
      </c>
      <c r="F39" s="60">
        <v>6.5</v>
      </c>
      <c r="G39" s="60">
        <v>6.6</v>
      </c>
      <c r="H39" s="61">
        <v>6.5</v>
      </c>
      <c r="I39" s="62"/>
      <c r="J39" s="63"/>
      <c r="K39" s="64"/>
      <c r="L39" s="65"/>
      <c r="M39" s="65"/>
      <c r="N39" s="65"/>
      <c r="O39" s="65"/>
      <c r="P39" s="66" t="s">
        <v>110</v>
      </c>
    </row>
    <row r="40" spans="1:16" s="21" customFormat="1" ht="35.25" customHeight="1">
      <c r="A40" s="20"/>
      <c r="B40" s="149" t="s">
        <v>891</v>
      </c>
      <c r="C40" s="150"/>
      <c r="D40" s="151"/>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155" priority="5">
      <formula>$I$22&lt;&gt;""""</formula>
    </cfRule>
  </conditionalFormatting>
  <conditionalFormatting sqref="I29:I39">
    <cfRule type="expression" dxfId="154" priority="4">
      <formula>I29&lt;&gt;""</formula>
    </cfRule>
  </conditionalFormatting>
  <conditionalFormatting sqref="J29:O39">
    <cfRule type="expression" dxfId="153" priority="3">
      <formula>$I29&lt;&gt;""</formula>
    </cfRule>
  </conditionalFormatting>
  <conditionalFormatting sqref="P29:P39">
    <cfRule type="expression" dxfId="152"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296</v>
      </c>
    </row>
    <row r="2" spans="1:16" ht="21" customHeight="1">
      <c r="A2" s="6"/>
      <c r="B2" s="251" t="s">
        <v>3</v>
      </c>
      <c r="C2" s="251"/>
      <c r="D2" s="252" t="s">
        <v>297</v>
      </c>
      <c r="E2" s="253"/>
      <c r="F2" s="253"/>
      <c r="G2" s="253"/>
      <c r="H2" s="253"/>
      <c r="I2" s="253"/>
      <c r="J2" s="254"/>
      <c r="K2" s="255" t="s">
        <v>5</v>
      </c>
      <c r="L2" s="256"/>
      <c r="M2" s="261" t="s">
        <v>233</v>
      </c>
      <c r="N2" s="262"/>
      <c r="O2" s="262"/>
      <c r="P2" s="263"/>
    </row>
    <row r="3" spans="1:16" ht="21" customHeight="1">
      <c r="A3" s="6"/>
      <c r="B3" s="251" t="s">
        <v>8</v>
      </c>
      <c r="C3" s="251"/>
      <c r="D3" s="252" t="s">
        <v>298</v>
      </c>
      <c r="E3" s="253"/>
      <c r="F3" s="253"/>
      <c r="G3" s="253"/>
      <c r="H3" s="253"/>
      <c r="I3" s="253"/>
      <c r="J3" s="254"/>
      <c r="K3" s="255" t="s">
        <v>10</v>
      </c>
      <c r="L3" s="256"/>
      <c r="M3" s="257" t="s">
        <v>299</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t="s">
        <v>38</v>
      </c>
      <c r="E5" s="240"/>
      <c r="F5" s="241" t="s">
        <v>140</v>
      </c>
      <c r="G5" s="241"/>
      <c r="H5" s="242"/>
      <c r="I5" s="9" t="s">
        <v>236</v>
      </c>
      <c r="J5" s="231" t="s">
        <v>16</v>
      </c>
      <c r="K5" s="195"/>
      <c r="L5" s="243" t="s">
        <v>237</v>
      </c>
      <c r="M5" s="244"/>
      <c r="N5" s="245" t="s">
        <v>238</v>
      </c>
      <c r="O5" s="246"/>
      <c r="P5" s="10" t="s">
        <v>19</v>
      </c>
    </row>
    <row r="6" spans="1:16" ht="21" customHeight="1">
      <c r="A6" s="7"/>
      <c r="B6" s="237"/>
      <c r="C6" s="8" t="s">
        <v>20</v>
      </c>
      <c r="D6" s="239">
        <v>833.67</v>
      </c>
      <c r="E6" s="240"/>
      <c r="F6" s="241"/>
      <c r="G6" s="241"/>
      <c r="H6" s="242"/>
      <c r="I6" s="247" t="s">
        <v>106</v>
      </c>
      <c r="J6" s="249" t="s">
        <v>107</v>
      </c>
      <c r="K6" s="250"/>
      <c r="L6" s="215" t="s">
        <v>108</v>
      </c>
      <c r="M6" s="216"/>
      <c r="N6" s="217" t="s">
        <v>300</v>
      </c>
      <c r="O6" s="218"/>
      <c r="P6" s="11" t="s">
        <v>21</v>
      </c>
    </row>
    <row r="7" spans="1:16" ht="21" customHeight="1">
      <c r="A7" s="7"/>
      <c r="B7" s="238"/>
      <c r="C7" s="12" t="s">
        <v>25</v>
      </c>
      <c r="D7" s="239">
        <v>1344.1</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242</v>
      </c>
      <c r="C9" s="222"/>
      <c r="D9" s="223" t="s">
        <v>301</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244</v>
      </c>
      <c r="C11" s="192"/>
      <c r="D11" s="210" t="s">
        <v>302</v>
      </c>
      <c r="E11" s="211"/>
      <c r="F11" s="211"/>
      <c r="G11" s="211"/>
      <c r="H11" s="212"/>
      <c r="I11" s="213" t="s">
        <v>37</v>
      </c>
      <c r="J11" s="214"/>
      <c r="K11" s="195"/>
      <c r="L11" s="183" t="s">
        <v>38</v>
      </c>
      <c r="M11" s="184"/>
      <c r="N11" s="184"/>
      <c r="O11" s="184"/>
      <c r="P11" s="185"/>
    </row>
    <row r="12" spans="1:16" ht="21" customHeight="1">
      <c r="A12" s="6"/>
      <c r="B12" s="192" t="s">
        <v>246</v>
      </c>
      <c r="C12" s="192"/>
      <c r="D12" s="183" t="s">
        <v>303</v>
      </c>
      <c r="E12" s="184"/>
      <c r="F12" s="184"/>
      <c r="G12" s="184"/>
      <c r="H12" s="185"/>
      <c r="I12" s="193" t="s">
        <v>41</v>
      </c>
      <c r="J12" s="194"/>
      <c r="K12" s="195"/>
      <c r="L12" s="183" t="s">
        <v>38</v>
      </c>
      <c r="M12" s="184"/>
      <c r="N12" s="184"/>
      <c r="O12" s="184"/>
      <c r="P12" s="185"/>
    </row>
    <row r="13" spans="1:16" ht="21" customHeight="1">
      <c r="A13" s="6"/>
      <c r="B13" s="192" t="s">
        <v>304</v>
      </c>
      <c r="C13" s="192"/>
      <c r="D13" s="186" t="s">
        <v>303</v>
      </c>
      <c r="E13" s="187"/>
      <c r="F13" s="187"/>
      <c r="G13" s="187"/>
      <c r="H13" s="188"/>
      <c r="I13" s="193" t="s">
        <v>44</v>
      </c>
      <c r="J13" s="194"/>
      <c r="K13" s="195"/>
      <c r="L13" s="196" t="s">
        <v>249</v>
      </c>
      <c r="M13" s="197"/>
      <c r="N13" s="197"/>
      <c r="O13" s="197"/>
      <c r="P13" s="198"/>
    </row>
    <row r="14" spans="1:16" ht="21" customHeight="1">
      <c r="A14" s="6"/>
      <c r="B14" s="199" t="s">
        <v>46</v>
      </c>
      <c r="C14" s="199"/>
      <c r="D14" s="186" t="s">
        <v>38</v>
      </c>
      <c r="E14" s="187"/>
      <c r="F14" s="187"/>
      <c r="G14" s="187"/>
      <c r="H14" s="188"/>
      <c r="I14" s="200" t="s">
        <v>251</v>
      </c>
      <c r="J14" s="201"/>
      <c r="K14" s="202"/>
      <c r="L14" s="13" t="s">
        <v>252</v>
      </c>
      <c r="M14" s="13" t="s">
        <v>49</v>
      </c>
      <c r="N14" s="13" t="s">
        <v>253</v>
      </c>
      <c r="O14" s="13" t="s">
        <v>254</v>
      </c>
      <c r="P14" s="14" t="s">
        <v>52</v>
      </c>
    </row>
    <row r="15" spans="1:16" ht="21" customHeight="1">
      <c r="A15" s="7"/>
      <c r="B15" s="206" t="s">
        <v>53</v>
      </c>
      <c r="C15" s="206"/>
      <c r="D15" s="207" t="s">
        <v>54</v>
      </c>
      <c r="E15" s="208"/>
      <c r="F15" s="208"/>
      <c r="G15" s="208"/>
      <c r="H15" s="209"/>
      <c r="I15" s="203"/>
      <c r="J15" s="204"/>
      <c r="K15" s="205"/>
      <c r="L15" s="15">
        <v>0</v>
      </c>
      <c r="M15" s="15">
        <v>0</v>
      </c>
      <c r="N15" s="15">
        <v>1</v>
      </c>
      <c r="O15" s="15">
        <v>17</v>
      </c>
      <c r="P15" s="16">
        <v>18</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305</v>
      </c>
      <c r="G17" s="184"/>
      <c r="H17" s="184"/>
      <c r="I17" s="184"/>
      <c r="J17" s="184"/>
      <c r="K17" s="184"/>
      <c r="L17" s="184"/>
      <c r="M17" s="184"/>
      <c r="N17" s="184"/>
      <c r="O17" s="184"/>
      <c r="P17" s="185"/>
    </row>
    <row r="18" spans="1:16" s="21" customFormat="1" ht="21" customHeight="1">
      <c r="A18" s="20"/>
      <c r="B18" s="180" t="s">
        <v>256</v>
      </c>
      <c r="C18" s="181"/>
      <c r="D18" s="181"/>
      <c r="E18" s="182"/>
      <c r="F18" s="186" t="s">
        <v>306</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307</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v>988095</v>
      </c>
      <c r="E22" s="32">
        <v>952310</v>
      </c>
      <c r="F22" s="32">
        <v>959016</v>
      </c>
      <c r="G22" s="32">
        <v>926819</v>
      </c>
      <c r="H22" s="33">
        <v>956560</v>
      </c>
      <c r="I22" s="264" t="s">
        <v>75</v>
      </c>
      <c r="J22" s="265"/>
      <c r="K22" s="266"/>
      <c r="L22" s="34">
        <v>18</v>
      </c>
      <c r="M22" s="35">
        <v>18</v>
      </c>
      <c r="N22" s="35">
        <v>18</v>
      </c>
      <c r="O22" s="35">
        <v>18</v>
      </c>
      <c r="P22" s="36">
        <v>18</v>
      </c>
    </row>
    <row r="23" spans="1:16" ht="19.899999999999999" customHeight="1">
      <c r="A23" s="6"/>
      <c r="B23" s="174"/>
      <c r="C23" s="37" t="s">
        <v>267</v>
      </c>
      <c r="D23" s="38">
        <v>0</v>
      </c>
      <c r="E23" s="38">
        <v>0</v>
      </c>
      <c r="F23" s="38">
        <v>0</v>
      </c>
      <c r="G23" s="38">
        <v>0</v>
      </c>
      <c r="H23" s="33">
        <v>0</v>
      </c>
      <c r="I23" s="264" t="s">
        <v>120</v>
      </c>
      <c r="J23" s="265"/>
      <c r="K23" s="266"/>
      <c r="L23" s="34">
        <v>37304</v>
      </c>
      <c r="M23" s="34">
        <v>39848</v>
      </c>
      <c r="N23" s="34">
        <v>37034</v>
      </c>
      <c r="O23" s="34">
        <v>26411</v>
      </c>
      <c r="P23" s="36">
        <v>35149.25</v>
      </c>
    </row>
    <row r="24" spans="1:16" ht="19.899999999999999" customHeight="1">
      <c r="A24" s="6"/>
      <c r="B24" s="174"/>
      <c r="C24" s="37" t="s">
        <v>268</v>
      </c>
      <c r="D24" s="38">
        <v>654688</v>
      </c>
      <c r="E24" s="38">
        <v>560033</v>
      </c>
      <c r="F24" s="38">
        <v>603947</v>
      </c>
      <c r="G24" s="38">
        <v>567040</v>
      </c>
      <c r="H24" s="33">
        <v>596427</v>
      </c>
      <c r="I24" s="264" t="s">
        <v>79</v>
      </c>
      <c r="J24" s="265"/>
      <c r="K24" s="266"/>
      <c r="L24" s="34">
        <v>365</v>
      </c>
      <c r="M24" s="35">
        <v>365</v>
      </c>
      <c r="N24" s="35">
        <v>365</v>
      </c>
      <c r="O24" s="35">
        <v>365</v>
      </c>
      <c r="P24" s="36">
        <v>365</v>
      </c>
    </row>
    <row r="25" spans="1:16" ht="19.899999999999999" customHeight="1">
      <c r="A25" s="6"/>
      <c r="B25" s="175"/>
      <c r="C25" s="37" t="s">
        <v>269</v>
      </c>
      <c r="D25" s="39">
        <v>1642783</v>
      </c>
      <c r="E25" s="39">
        <v>1512343</v>
      </c>
      <c r="F25" s="39">
        <v>1562963</v>
      </c>
      <c r="G25" s="39">
        <v>1493859</v>
      </c>
      <c r="H25" s="33">
        <v>1552987</v>
      </c>
      <c r="I25" s="264"/>
      <c r="J25" s="265"/>
      <c r="K25" s="266"/>
      <c r="L25" s="34"/>
      <c r="M25" s="35"/>
      <c r="N25" s="35"/>
      <c r="O25" s="35"/>
      <c r="P25" s="36"/>
    </row>
    <row r="26" spans="1:16" ht="19.899999999999999" customHeight="1">
      <c r="A26" s="6"/>
      <c r="B26" s="159" t="s">
        <v>270</v>
      </c>
      <c r="C26" s="37" t="s">
        <v>271</v>
      </c>
      <c r="D26" s="32">
        <v>7487977.5658823531</v>
      </c>
      <c r="E26" s="32">
        <v>7805653.424534413</v>
      </c>
      <c r="F26" s="32">
        <v>8117570.8545095073</v>
      </c>
      <c r="G26" s="32">
        <v>7972668.5574004818</v>
      </c>
      <c r="H26" s="33">
        <v>7845967.6005816888</v>
      </c>
      <c r="I26" s="25" t="s">
        <v>308</v>
      </c>
      <c r="J26" s="27"/>
      <c r="K26" s="27"/>
      <c r="L26" s="27"/>
      <c r="M26" s="27"/>
      <c r="N26" s="27"/>
      <c r="O26" s="27"/>
      <c r="P26" s="28"/>
    </row>
    <row r="27" spans="1:16" ht="19.899999999999999" customHeight="1">
      <c r="A27" s="6"/>
      <c r="B27" s="160"/>
      <c r="C27" s="37" t="s">
        <v>273</v>
      </c>
      <c r="D27" s="32">
        <v>3112056</v>
      </c>
      <c r="E27" s="32">
        <v>3136926</v>
      </c>
      <c r="F27" s="38">
        <v>2516332</v>
      </c>
      <c r="G27" s="38">
        <v>2211948</v>
      </c>
      <c r="H27" s="33">
        <v>2744315.5</v>
      </c>
      <c r="I27" s="169" t="s">
        <v>123</v>
      </c>
      <c r="J27" s="267"/>
      <c r="K27" s="170"/>
      <c r="L27" s="29" t="s">
        <v>264</v>
      </c>
      <c r="M27" s="29" t="s">
        <v>68</v>
      </c>
      <c r="N27" s="29" t="s">
        <v>69</v>
      </c>
      <c r="O27" s="29" t="s">
        <v>70</v>
      </c>
      <c r="P27" s="30" t="s">
        <v>71</v>
      </c>
    </row>
    <row r="28" spans="1:16" ht="19.899999999999999" customHeight="1">
      <c r="A28" s="6"/>
      <c r="B28" s="160"/>
      <c r="C28" s="37" t="s">
        <v>274</v>
      </c>
      <c r="D28" s="32">
        <v>106051122</v>
      </c>
      <c r="E28" s="32">
        <v>108742701</v>
      </c>
      <c r="F28" s="38">
        <v>107984790</v>
      </c>
      <c r="G28" s="38">
        <v>107899128</v>
      </c>
      <c r="H28" s="33">
        <v>107669435.25</v>
      </c>
      <c r="I28" s="268" t="s">
        <v>309</v>
      </c>
      <c r="J28" s="269"/>
      <c r="K28" s="270"/>
      <c r="L28" s="74">
        <v>102.2</v>
      </c>
      <c r="M28" s="75">
        <v>109.2</v>
      </c>
      <c r="N28" s="75">
        <v>101.5</v>
      </c>
      <c r="O28" s="75">
        <v>72.400000000000006</v>
      </c>
      <c r="P28" s="76">
        <v>96.324999999999989</v>
      </c>
    </row>
    <row r="29" spans="1:16" ht="19.899999999999999" customHeight="1">
      <c r="A29" s="6"/>
      <c r="B29" s="160"/>
      <c r="C29" s="48" t="s">
        <v>86</v>
      </c>
      <c r="D29" s="32">
        <v>1321776</v>
      </c>
      <c r="E29" s="32">
        <v>1321776</v>
      </c>
      <c r="F29" s="38">
        <v>1321776</v>
      </c>
      <c r="G29" s="38">
        <v>1321776</v>
      </c>
      <c r="H29" s="33">
        <v>1321776</v>
      </c>
      <c r="I29" s="77"/>
      <c r="J29" s="78"/>
      <c r="K29" s="79"/>
      <c r="L29" s="80"/>
      <c r="M29" s="80"/>
      <c r="N29" s="80"/>
      <c r="O29" s="80"/>
      <c r="P29" s="81" t="s">
        <v>110</v>
      </c>
    </row>
    <row r="30" spans="1:16" ht="19.899999999999999" customHeight="1">
      <c r="A30" s="6"/>
      <c r="B30" s="160"/>
      <c r="C30" s="48" t="s">
        <v>87</v>
      </c>
      <c r="D30" s="32">
        <v>4786914</v>
      </c>
      <c r="E30" s="32">
        <v>4786914</v>
      </c>
      <c r="F30" s="32">
        <v>4786914</v>
      </c>
      <c r="G30" s="32">
        <v>4786914</v>
      </c>
      <c r="H30" s="33">
        <v>4786914</v>
      </c>
      <c r="I30" s="43"/>
      <c r="J30" s="44"/>
      <c r="K30" s="45"/>
      <c r="L30" s="46"/>
      <c r="M30" s="46"/>
      <c r="N30" s="46"/>
      <c r="O30" s="46"/>
      <c r="P30" s="47" t="s">
        <v>110</v>
      </c>
    </row>
    <row r="31" spans="1:16" ht="19.899999999999999" customHeight="1">
      <c r="A31" s="6"/>
      <c r="B31" s="160"/>
      <c r="C31" s="37" t="s">
        <v>276</v>
      </c>
      <c r="D31" s="32">
        <v>8694939</v>
      </c>
      <c r="E31" s="32">
        <v>8946482</v>
      </c>
      <c r="F31" s="38">
        <v>8793946</v>
      </c>
      <c r="G31" s="38">
        <v>8321947</v>
      </c>
      <c r="H31" s="33">
        <v>8689328.5</v>
      </c>
      <c r="I31" s="43"/>
      <c r="J31" s="44"/>
      <c r="K31" s="45"/>
      <c r="L31" s="46"/>
      <c r="M31" s="46"/>
      <c r="N31" s="46"/>
      <c r="O31" s="46"/>
      <c r="P31" s="47" t="s">
        <v>110</v>
      </c>
    </row>
    <row r="32" spans="1:16" ht="19.899999999999999" customHeight="1">
      <c r="A32" s="6"/>
      <c r="B32" s="161"/>
      <c r="C32" s="37" t="s">
        <v>277</v>
      </c>
      <c r="D32" s="39">
        <v>131454784.56588235</v>
      </c>
      <c r="E32" s="39">
        <v>134740452.42453441</v>
      </c>
      <c r="F32" s="39">
        <v>133521328.8545095</v>
      </c>
      <c r="G32" s="39">
        <v>132514381.55740048</v>
      </c>
      <c r="H32" s="33">
        <v>133057736.85058168</v>
      </c>
      <c r="I32" s="43"/>
      <c r="J32" s="44"/>
      <c r="K32" s="45"/>
      <c r="L32" s="46"/>
      <c r="M32" s="46"/>
      <c r="N32" s="46"/>
      <c r="O32" s="46"/>
      <c r="P32" s="47" t="s">
        <v>110</v>
      </c>
    </row>
    <row r="33" spans="1:16" ht="19.899999999999999" customHeight="1">
      <c r="A33" s="6"/>
      <c r="B33" s="162" t="s">
        <v>90</v>
      </c>
      <c r="C33" s="163"/>
      <c r="D33" s="39">
        <v>129812001.56588235</v>
      </c>
      <c r="E33" s="39">
        <v>133228109.42453441</v>
      </c>
      <c r="F33" s="39">
        <v>131958365.8545095</v>
      </c>
      <c r="G33" s="39">
        <v>131020522.55740048</v>
      </c>
      <c r="H33" s="33">
        <v>131504749.85058168</v>
      </c>
      <c r="I33" s="43"/>
      <c r="J33" s="44"/>
      <c r="K33" s="45"/>
      <c r="L33" s="46"/>
      <c r="M33" s="46"/>
      <c r="N33" s="46"/>
      <c r="O33" s="46"/>
      <c r="P33" s="47" t="s">
        <v>110</v>
      </c>
    </row>
    <row r="34" spans="1:16" ht="19.899999999999999" customHeight="1">
      <c r="A34" s="6"/>
      <c r="B34" s="162" t="s">
        <v>91</v>
      </c>
      <c r="C34" s="163"/>
      <c r="D34" s="49">
        <v>0.98799999999999999</v>
      </c>
      <c r="E34" s="49">
        <v>0.98899999999999999</v>
      </c>
      <c r="F34" s="49">
        <v>0.98799999999999999</v>
      </c>
      <c r="G34" s="49">
        <v>0.98899999999999999</v>
      </c>
      <c r="H34" s="50">
        <v>0.98799999999999999</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3524</v>
      </c>
      <c r="E38" s="59">
        <v>3381</v>
      </c>
      <c r="F38" s="59">
        <v>3605</v>
      </c>
      <c r="G38" s="59">
        <v>5017</v>
      </c>
      <c r="H38" s="33">
        <v>3882</v>
      </c>
      <c r="I38" s="43"/>
      <c r="J38" s="44"/>
      <c r="K38" s="45"/>
      <c r="L38" s="46"/>
      <c r="M38" s="46"/>
      <c r="N38" s="46"/>
      <c r="O38" s="46"/>
      <c r="P38" s="47" t="s">
        <v>110</v>
      </c>
    </row>
    <row r="39" spans="1:16" s="55" customFormat="1" ht="21.75" customHeight="1">
      <c r="B39" s="147" t="s">
        <v>96</v>
      </c>
      <c r="C39" s="148"/>
      <c r="D39" s="60">
        <v>24.4</v>
      </c>
      <c r="E39" s="60">
        <v>25</v>
      </c>
      <c r="F39" s="60">
        <v>24.7</v>
      </c>
      <c r="G39" s="60">
        <v>24.6</v>
      </c>
      <c r="H39" s="61">
        <v>24.7</v>
      </c>
      <c r="I39" s="62"/>
      <c r="J39" s="63"/>
      <c r="K39" s="64"/>
      <c r="L39" s="65"/>
      <c r="M39" s="65"/>
      <c r="N39" s="65"/>
      <c r="O39" s="65"/>
      <c r="P39" s="66" t="s">
        <v>110</v>
      </c>
    </row>
    <row r="40" spans="1:16" s="21" customFormat="1" ht="35.25" customHeight="1">
      <c r="A40" s="20"/>
      <c r="B40" s="149" t="s">
        <v>279</v>
      </c>
      <c r="C40" s="150"/>
      <c r="D40" s="151" t="s">
        <v>310</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5">
    <mergeCell ref="B33:C33"/>
    <mergeCell ref="B34:C34"/>
    <mergeCell ref="D40:P41"/>
    <mergeCell ref="B21:C21"/>
    <mergeCell ref="I21:K21"/>
    <mergeCell ref="B22:B25"/>
    <mergeCell ref="I22:K22"/>
    <mergeCell ref="I23:K23"/>
    <mergeCell ref="I24:K24"/>
    <mergeCell ref="I25:K25"/>
    <mergeCell ref="B35:C35"/>
    <mergeCell ref="B37:C37"/>
    <mergeCell ref="B38:C38"/>
    <mergeCell ref="B39:C39"/>
    <mergeCell ref="B40:C40"/>
    <mergeCell ref="B26:B32"/>
    <mergeCell ref="I27:K27"/>
    <mergeCell ref="I28:K28"/>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577" priority="5">
      <formula>$I$22&lt;&gt;""""</formula>
    </cfRule>
  </conditionalFormatting>
  <conditionalFormatting sqref="I29:I39">
    <cfRule type="expression" dxfId="576" priority="4">
      <formula>I29&lt;&gt;""</formula>
    </cfRule>
  </conditionalFormatting>
  <conditionalFormatting sqref="J29:O39">
    <cfRule type="expression" dxfId="575" priority="3">
      <formula>$I29&lt;&gt;""</formula>
    </cfRule>
  </conditionalFormatting>
  <conditionalFormatting sqref="P29:P39">
    <cfRule type="expression" dxfId="574"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1506</v>
      </c>
    </row>
    <row r="2" spans="1:16" ht="21" customHeight="1">
      <c r="A2" s="6"/>
      <c r="B2" s="251" t="s">
        <v>3</v>
      </c>
      <c r="C2" s="251"/>
      <c r="D2" s="252" t="s">
        <v>1507</v>
      </c>
      <c r="E2" s="253"/>
      <c r="F2" s="253"/>
      <c r="G2" s="253"/>
      <c r="H2" s="253"/>
      <c r="I2" s="253"/>
      <c r="J2" s="254"/>
      <c r="K2" s="255" t="s">
        <v>5</v>
      </c>
      <c r="L2" s="256"/>
      <c r="M2" s="261" t="s">
        <v>1415</v>
      </c>
      <c r="N2" s="262"/>
      <c r="O2" s="262"/>
      <c r="P2" s="263"/>
    </row>
    <row r="3" spans="1:16" ht="21" customHeight="1">
      <c r="A3" s="6"/>
      <c r="B3" s="251" t="s">
        <v>8</v>
      </c>
      <c r="C3" s="251"/>
      <c r="D3" s="252" t="s">
        <v>1508</v>
      </c>
      <c r="E3" s="253"/>
      <c r="F3" s="253"/>
      <c r="G3" s="253"/>
      <c r="H3" s="253"/>
      <c r="I3" s="253"/>
      <c r="J3" s="254"/>
      <c r="K3" s="255" t="s">
        <v>10</v>
      </c>
      <c r="L3" s="256"/>
      <c r="M3" s="257" t="s">
        <v>1400</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1401.75</v>
      </c>
      <c r="E5" s="240"/>
      <c r="F5" s="241" t="s">
        <v>1509</v>
      </c>
      <c r="G5" s="241"/>
      <c r="H5" s="242"/>
      <c r="I5" s="9" t="s">
        <v>816</v>
      </c>
      <c r="J5" s="231" t="s">
        <v>16</v>
      </c>
      <c r="K5" s="195"/>
      <c r="L5" s="243" t="s">
        <v>817</v>
      </c>
      <c r="M5" s="244"/>
      <c r="N5" s="245" t="s">
        <v>818</v>
      </c>
      <c r="O5" s="246"/>
      <c r="P5" s="10" t="s">
        <v>19</v>
      </c>
    </row>
    <row r="6" spans="1:16" ht="21" customHeight="1">
      <c r="A6" s="7"/>
      <c r="B6" s="237"/>
      <c r="C6" s="8" t="s">
        <v>20</v>
      </c>
      <c r="D6" s="239">
        <v>704.24</v>
      </c>
      <c r="E6" s="240"/>
      <c r="F6" s="241"/>
      <c r="G6" s="241"/>
      <c r="H6" s="242"/>
      <c r="I6" s="247" t="s">
        <v>21</v>
      </c>
      <c r="J6" s="249" t="s">
        <v>1510</v>
      </c>
      <c r="K6" s="250"/>
      <c r="L6" s="215" t="s">
        <v>108</v>
      </c>
      <c r="M6" s="216"/>
      <c r="N6" s="217" t="s">
        <v>170</v>
      </c>
      <c r="O6" s="218"/>
      <c r="P6" s="11" t="s">
        <v>21</v>
      </c>
    </row>
    <row r="7" spans="1:16" ht="21" customHeight="1">
      <c r="A7" s="7"/>
      <c r="B7" s="238"/>
      <c r="C7" s="12" t="s">
        <v>25</v>
      </c>
      <c r="D7" s="239">
        <v>1374.88</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1417</v>
      </c>
      <c r="E9" s="224"/>
      <c r="F9" s="224"/>
      <c r="G9" s="224"/>
      <c r="H9" s="225"/>
      <c r="I9" s="229" t="s">
        <v>32</v>
      </c>
      <c r="J9" s="230"/>
      <c r="K9" s="195"/>
      <c r="L9" s="183" t="s">
        <v>1511</v>
      </c>
      <c r="M9" s="184"/>
      <c r="N9" s="184"/>
      <c r="O9" s="184"/>
      <c r="P9" s="185"/>
    </row>
    <row r="10" spans="1:16" ht="21" customHeight="1">
      <c r="A10" s="6"/>
      <c r="B10" s="222"/>
      <c r="C10" s="222"/>
      <c r="D10" s="226"/>
      <c r="E10" s="227"/>
      <c r="F10" s="227"/>
      <c r="G10" s="227"/>
      <c r="H10" s="228"/>
      <c r="I10" s="231" t="s">
        <v>34</v>
      </c>
      <c r="J10" s="232"/>
      <c r="K10" s="195"/>
      <c r="L10" s="183" t="s">
        <v>1511</v>
      </c>
      <c r="M10" s="184"/>
      <c r="N10" s="184"/>
      <c r="O10" s="184"/>
      <c r="P10" s="185"/>
    </row>
    <row r="11" spans="1:16" ht="24" customHeight="1">
      <c r="A11" s="6"/>
      <c r="B11" s="192" t="s">
        <v>864</v>
      </c>
      <c r="C11" s="192"/>
      <c r="D11" s="210" t="s">
        <v>1418</v>
      </c>
      <c r="E11" s="211"/>
      <c r="F11" s="211"/>
      <c r="G11" s="211"/>
      <c r="H11" s="212"/>
      <c r="I11" s="213" t="s">
        <v>37</v>
      </c>
      <c r="J11" s="214"/>
      <c r="K11" s="195"/>
      <c r="L11" s="183" t="s">
        <v>68</v>
      </c>
      <c r="M11" s="184"/>
      <c r="N11" s="184"/>
      <c r="O11" s="184"/>
      <c r="P11" s="185"/>
    </row>
    <row r="12" spans="1:16" ht="21" customHeight="1">
      <c r="A12" s="6"/>
      <c r="B12" s="192" t="s">
        <v>39</v>
      </c>
      <c r="C12" s="192"/>
      <c r="D12" s="183" t="s">
        <v>467</v>
      </c>
      <c r="E12" s="184"/>
      <c r="F12" s="184"/>
      <c r="G12" s="184"/>
      <c r="H12" s="185"/>
      <c r="I12" s="193" t="s">
        <v>41</v>
      </c>
      <c r="J12" s="194"/>
      <c r="K12" s="195"/>
      <c r="L12" s="183" t="s">
        <v>468</v>
      </c>
      <c r="M12" s="184"/>
      <c r="N12" s="184"/>
      <c r="O12" s="184"/>
      <c r="P12" s="185"/>
    </row>
    <row r="13" spans="1:16" ht="21" customHeight="1">
      <c r="A13" s="6"/>
      <c r="B13" s="192" t="s">
        <v>42</v>
      </c>
      <c r="C13" s="192"/>
      <c r="D13" s="186" t="s">
        <v>1068</v>
      </c>
      <c r="E13" s="187"/>
      <c r="F13" s="187"/>
      <c r="G13" s="187"/>
      <c r="H13" s="188"/>
      <c r="I13" s="193" t="s">
        <v>44</v>
      </c>
      <c r="J13" s="194"/>
      <c r="K13" s="195"/>
      <c r="L13" s="196" t="s">
        <v>997</v>
      </c>
      <c r="M13" s="197"/>
      <c r="N13" s="197"/>
      <c r="O13" s="197"/>
      <c r="P13" s="198"/>
    </row>
    <row r="14" spans="1:16" ht="21" customHeight="1">
      <c r="A14" s="6"/>
      <c r="B14" s="199" t="s">
        <v>46</v>
      </c>
      <c r="C14" s="199"/>
      <c r="D14" s="186" t="s">
        <v>38</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326</v>
      </c>
      <c r="E15" s="208"/>
      <c r="F15" s="208"/>
      <c r="G15" s="208"/>
      <c r="H15" s="209"/>
      <c r="I15" s="203"/>
      <c r="J15" s="204"/>
      <c r="K15" s="205"/>
      <c r="L15" s="15">
        <v>0</v>
      </c>
      <c r="M15" s="15">
        <v>0</v>
      </c>
      <c r="N15" s="15">
        <v>2</v>
      </c>
      <c r="O15" s="15">
        <v>0</v>
      </c>
      <c r="P15" s="16">
        <v>2</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1490</v>
      </c>
      <c r="G17" s="184"/>
      <c r="H17" s="184"/>
      <c r="I17" s="184"/>
      <c r="J17" s="184"/>
      <c r="K17" s="184"/>
      <c r="L17" s="184"/>
      <c r="M17" s="184"/>
      <c r="N17" s="184"/>
      <c r="O17" s="184"/>
      <c r="P17" s="185"/>
    </row>
    <row r="18" spans="1:16" s="21" customFormat="1" ht="21" customHeight="1">
      <c r="A18" s="20"/>
      <c r="B18" s="180" t="s">
        <v>831</v>
      </c>
      <c r="C18" s="181"/>
      <c r="D18" s="181"/>
      <c r="E18" s="182"/>
      <c r="F18" s="186" t="s">
        <v>1512</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1421</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t="s">
        <v>38</v>
      </c>
      <c r="E22" s="32" t="s">
        <v>38</v>
      </c>
      <c r="F22" s="32">
        <v>469340</v>
      </c>
      <c r="G22" s="32">
        <v>654690</v>
      </c>
      <c r="H22" s="33">
        <v>562015</v>
      </c>
      <c r="I22" s="264" t="s">
        <v>75</v>
      </c>
      <c r="J22" s="265"/>
      <c r="K22" s="266"/>
      <c r="L22" s="34" t="s">
        <v>38</v>
      </c>
      <c r="M22" s="35" t="s">
        <v>38</v>
      </c>
      <c r="N22" s="35">
        <v>2</v>
      </c>
      <c r="O22" s="35">
        <v>2</v>
      </c>
      <c r="P22" s="36">
        <v>2</v>
      </c>
    </row>
    <row r="23" spans="1:16" ht="19.899999999999999" customHeight="1">
      <c r="A23" s="6"/>
      <c r="B23" s="174"/>
      <c r="C23" s="37" t="s">
        <v>877</v>
      </c>
      <c r="D23" s="38" t="s">
        <v>38</v>
      </c>
      <c r="E23" s="38" t="s">
        <v>38</v>
      </c>
      <c r="F23" s="38">
        <v>0</v>
      </c>
      <c r="G23" s="38">
        <v>0</v>
      </c>
      <c r="H23" s="33">
        <v>0</v>
      </c>
      <c r="I23" s="264" t="s">
        <v>120</v>
      </c>
      <c r="J23" s="265"/>
      <c r="K23" s="266"/>
      <c r="L23" s="34" t="s">
        <v>38</v>
      </c>
      <c r="M23" s="34" t="s">
        <v>38</v>
      </c>
      <c r="N23" s="34">
        <v>29867</v>
      </c>
      <c r="O23" s="34">
        <v>34643</v>
      </c>
      <c r="P23" s="36">
        <v>32255</v>
      </c>
    </row>
    <row r="24" spans="1:16" ht="19.899999999999999" customHeight="1">
      <c r="A24" s="6"/>
      <c r="B24" s="174"/>
      <c r="C24" s="37" t="s">
        <v>878</v>
      </c>
      <c r="D24" s="38" t="s">
        <v>38</v>
      </c>
      <c r="E24" s="38" t="s">
        <v>38</v>
      </c>
      <c r="F24" s="38">
        <v>5297756</v>
      </c>
      <c r="G24" s="38">
        <v>6299735</v>
      </c>
      <c r="H24" s="33">
        <v>5798745.5</v>
      </c>
      <c r="I24" s="264" t="s">
        <v>79</v>
      </c>
      <c r="J24" s="265"/>
      <c r="K24" s="266"/>
      <c r="L24" s="34" t="s">
        <v>38</v>
      </c>
      <c r="M24" s="35" t="s">
        <v>38</v>
      </c>
      <c r="N24" s="35">
        <v>308</v>
      </c>
      <c r="O24" s="35">
        <v>306</v>
      </c>
      <c r="P24" s="36">
        <v>307</v>
      </c>
    </row>
    <row r="25" spans="1:16" ht="19.899999999999999" customHeight="1">
      <c r="A25" s="6"/>
      <c r="B25" s="175"/>
      <c r="C25" s="37" t="s">
        <v>879</v>
      </c>
      <c r="D25" s="39" t="s">
        <v>38</v>
      </c>
      <c r="E25" s="39" t="s">
        <v>38</v>
      </c>
      <c r="F25" s="39">
        <v>5767096</v>
      </c>
      <c r="G25" s="39">
        <v>6954425</v>
      </c>
      <c r="H25" s="33">
        <v>6360760.5</v>
      </c>
      <c r="I25" s="264" t="s">
        <v>1513</v>
      </c>
      <c r="J25" s="265"/>
      <c r="K25" s="266"/>
      <c r="L25" s="34" t="s">
        <v>38</v>
      </c>
      <c r="M25" s="35" t="s">
        <v>38</v>
      </c>
      <c r="N25" s="35">
        <v>29707</v>
      </c>
      <c r="O25" s="35">
        <v>24332</v>
      </c>
      <c r="P25" s="36">
        <v>27019.5</v>
      </c>
    </row>
    <row r="26" spans="1:16" ht="19.899999999999999" customHeight="1">
      <c r="A26" s="6"/>
      <c r="B26" s="159" t="s">
        <v>880</v>
      </c>
      <c r="C26" s="37" t="s">
        <v>881</v>
      </c>
      <c r="D26" s="32" t="s">
        <v>38</v>
      </c>
      <c r="E26" s="32" t="s">
        <v>38</v>
      </c>
      <c r="F26" s="32">
        <v>8992370.926351333</v>
      </c>
      <c r="G26" s="32">
        <v>7381073.3539992003</v>
      </c>
      <c r="H26" s="33">
        <v>8186722.1401752662</v>
      </c>
      <c r="I26" s="25" t="s">
        <v>121</v>
      </c>
      <c r="J26" s="27"/>
      <c r="K26" s="27"/>
      <c r="L26" s="27"/>
      <c r="M26" s="27"/>
      <c r="N26" s="27"/>
      <c r="O26" s="27"/>
      <c r="P26" s="28"/>
    </row>
    <row r="27" spans="1:16" ht="19.899999999999999" customHeight="1">
      <c r="A27" s="6"/>
      <c r="B27" s="160"/>
      <c r="C27" s="37" t="s">
        <v>883</v>
      </c>
      <c r="D27" s="32" t="s">
        <v>38</v>
      </c>
      <c r="E27" s="32" t="s">
        <v>38</v>
      </c>
      <c r="F27" s="38">
        <v>2548991</v>
      </c>
      <c r="G27" s="38">
        <v>2831267</v>
      </c>
      <c r="H27" s="33">
        <v>2690129</v>
      </c>
      <c r="I27" s="82" t="s">
        <v>123</v>
      </c>
      <c r="J27" s="70" t="s">
        <v>124</v>
      </c>
      <c r="K27" s="70" t="s">
        <v>125</v>
      </c>
      <c r="L27" s="100" t="s">
        <v>874</v>
      </c>
      <c r="M27" s="100" t="s">
        <v>68</v>
      </c>
      <c r="N27" s="100" t="s">
        <v>69</v>
      </c>
      <c r="O27" s="100" t="s">
        <v>70</v>
      </c>
      <c r="P27" s="30" t="s">
        <v>71</v>
      </c>
    </row>
    <row r="28" spans="1:16" ht="19.899999999999999" customHeight="1">
      <c r="A28" s="6"/>
      <c r="B28" s="160"/>
      <c r="C28" s="37" t="s">
        <v>884</v>
      </c>
      <c r="D28" s="32" t="s">
        <v>38</v>
      </c>
      <c r="E28" s="32" t="s">
        <v>38</v>
      </c>
      <c r="F28" s="38">
        <v>4682458</v>
      </c>
      <c r="G28" s="38">
        <v>4953676</v>
      </c>
      <c r="H28" s="33">
        <v>4818067</v>
      </c>
      <c r="I28" s="71" t="s">
        <v>1504</v>
      </c>
      <c r="J28" s="72">
        <v>51</v>
      </c>
      <c r="K28" s="73">
        <v>30</v>
      </c>
      <c r="L28" s="74" t="s">
        <v>38</v>
      </c>
      <c r="M28" s="75" t="s">
        <v>38</v>
      </c>
      <c r="N28" s="75">
        <v>62.8</v>
      </c>
      <c r="O28" s="75">
        <v>71</v>
      </c>
      <c r="P28" s="76">
        <v>66.900000000000006</v>
      </c>
    </row>
    <row r="29" spans="1:16" ht="19.899999999999999" customHeight="1">
      <c r="A29" s="6"/>
      <c r="B29" s="160"/>
      <c r="C29" s="48" t="s">
        <v>86</v>
      </c>
      <c r="D29" s="32" t="s">
        <v>38</v>
      </c>
      <c r="E29" s="32" t="s">
        <v>38</v>
      </c>
      <c r="F29" s="38">
        <v>220187</v>
      </c>
      <c r="G29" s="38">
        <v>220187</v>
      </c>
      <c r="H29" s="33">
        <v>220187</v>
      </c>
      <c r="I29" s="77" t="s">
        <v>1505</v>
      </c>
      <c r="J29" s="78">
        <v>97</v>
      </c>
      <c r="K29" s="79">
        <v>63</v>
      </c>
      <c r="L29" s="80" t="s">
        <v>38</v>
      </c>
      <c r="M29" s="80" t="s">
        <v>38</v>
      </c>
      <c r="N29" s="80">
        <v>75.099999999999994</v>
      </c>
      <c r="O29" s="80">
        <v>76.3</v>
      </c>
      <c r="P29" s="81">
        <v>75.699999999999989</v>
      </c>
    </row>
    <row r="30" spans="1:16" ht="19.899999999999999" customHeight="1">
      <c r="A30" s="6"/>
      <c r="B30" s="160"/>
      <c r="C30" s="48" t="s">
        <v>87</v>
      </c>
      <c r="D30" s="32" t="s">
        <v>38</v>
      </c>
      <c r="E30" s="32" t="s">
        <v>38</v>
      </c>
      <c r="F30" s="32">
        <v>11304972</v>
      </c>
      <c r="G30" s="32">
        <v>11304972</v>
      </c>
      <c r="H30" s="33">
        <v>11304972</v>
      </c>
      <c r="I30" s="43" t="s">
        <v>1493</v>
      </c>
      <c r="J30" s="44">
        <v>26</v>
      </c>
      <c r="K30" s="45">
        <v>18</v>
      </c>
      <c r="L30" s="46" t="s">
        <v>38</v>
      </c>
      <c r="M30" s="46" t="s">
        <v>38</v>
      </c>
      <c r="N30" s="46">
        <v>38.299999999999997</v>
      </c>
      <c r="O30" s="46">
        <v>51.1</v>
      </c>
      <c r="P30" s="47">
        <v>44.7</v>
      </c>
    </row>
    <row r="31" spans="1:16" ht="19.899999999999999" customHeight="1">
      <c r="A31" s="6"/>
      <c r="B31" s="160"/>
      <c r="C31" s="37" t="s">
        <v>889</v>
      </c>
      <c r="D31" s="32" t="s">
        <v>38</v>
      </c>
      <c r="E31" s="32" t="s">
        <v>38</v>
      </c>
      <c r="F31" s="38">
        <v>10597756</v>
      </c>
      <c r="G31" s="38">
        <v>9999745</v>
      </c>
      <c r="H31" s="33">
        <v>10298750.5</v>
      </c>
      <c r="I31" s="43" t="s">
        <v>1494</v>
      </c>
      <c r="J31" s="44">
        <v>26</v>
      </c>
      <c r="K31" s="45">
        <v>18</v>
      </c>
      <c r="L31" s="46" t="s">
        <v>38</v>
      </c>
      <c r="M31" s="46" t="s">
        <v>38</v>
      </c>
      <c r="N31" s="46">
        <v>28.1</v>
      </c>
      <c r="O31" s="46">
        <v>42.2</v>
      </c>
      <c r="P31" s="47">
        <v>35.150000000000006</v>
      </c>
    </row>
    <row r="32" spans="1:16" ht="19.899999999999999" customHeight="1">
      <c r="A32" s="6"/>
      <c r="B32" s="161"/>
      <c r="C32" s="37" t="s">
        <v>890</v>
      </c>
      <c r="D32" s="39" t="s">
        <v>38</v>
      </c>
      <c r="E32" s="39" t="s">
        <v>38</v>
      </c>
      <c r="F32" s="39">
        <v>38346734.926351331</v>
      </c>
      <c r="G32" s="39">
        <v>36690920.353999197</v>
      </c>
      <c r="H32" s="33">
        <v>37518827.640175268</v>
      </c>
      <c r="I32" s="43" t="s">
        <v>1495</v>
      </c>
      <c r="J32" s="44">
        <v>40</v>
      </c>
      <c r="K32" s="45">
        <v>24</v>
      </c>
      <c r="L32" s="46" t="s">
        <v>38</v>
      </c>
      <c r="M32" s="46" t="s">
        <v>38</v>
      </c>
      <c r="N32" s="46">
        <v>37</v>
      </c>
      <c r="O32" s="46">
        <v>48.8</v>
      </c>
      <c r="P32" s="47">
        <v>42.9</v>
      </c>
    </row>
    <row r="33" spans="1:16" ht="19.899999999999999" customHeight="1">
      <c r="A33" s="6"/>
      <c r="B33" s="162" t="s">
        <v>90</v>
      </c>
      <c r="C33" s="163"/>
      <c r="D33" s="39" t="s">
        <v>38</v>
      </c>
      <c r="E33" s="39" t="s">
        <v>38</v>
      </c>
      <c r="F33" s="39">
        <v>32579638.926351331</v>
      </c>
      <c r="G33" s="39">
        <v>29736495.353999197</v>
      </c>
      <c r="H33" s="33">
        <v>31158067.140175264</v>
      </c>
      <c r="I33" s="43" t="s">
        <v>1452</v>
      </c>
      <c r="J33" s="44">
        <v>33</v>
      </c>
      <c r="K33" s="45">
        <v>18</v>
      </c>
      <c r="L33" s="46" t="s">
        <v>38</v>
      </c>
      <c r="M33" s="46" t="s">
        <v>38</v>
      </c>
      <c r="N33" s="46">
        <v>30.3</v>
      </c>
      <c r="O33" s="46">
        <v>40.5</v>
      </c>
      <c r="P33" s="47">
        <v>35.4</v>
      </c>
    </row>
    <row r="34" spans="1:16" ht="19.899999999999999" customHeight="1">
      <c r="A34" s="6"/>
      <c r="B34" s="162" t="s">
        <v>91</v>
      </c>
      <c r="C34" s="163"/>
      <c r="D34" s="49" t="s">
        <v>38</v>
      </c>
      <c r="E34" s="49" t="s">
        <v>38</v>
      </c>
      <c r="F34" s="49">
        <v>0.85</v>
      </c>
      <c r="G34" s="49">
        <v>0.81</v>
      </c>
      <c r="H34" s="50">
        <v>0.83</v>
      </c>
      <c r="I34" s="43" t="s">
        <v>1453</v>
      </c>
      <c r="J34" s="44">
        <v>22</v>
      </c>
      <c r="K34" s="45">
        <v>12</v>
      </c>
      <c r="L34" s="46" t="s">
        <v>38</v>
      </c>
      <c r="M34" s="46" t="s">
        <v>38</v>
      </c>
      <c r="N34" s="46">
        <v>29.1</v>
      </c>
      <c r="O34" s="46">
        <v>40.4</v>
      </c>
      <c r="P34" s="47">
        <v>34.75</v>
      </c>
    </row>
    <row r="35" spans="1:16" ht="19.899999999999999" customHeight="1">
      <c r="A35" s="51"/>
      <c r="B35" s="164" t="s">
        <v>92</v>
      </c>
      <c r="C35" s="165"/>
      <c r="D35" s="52" t="s">
        <v>38</v>
      </c>
      <c r="E35" s="52" t="s">
        <v>38</v>
      </c>
      <c r="F35" s="53">
        <v>17960000</v>
      </c>
      <c r="G35" s="53">
        <v>16811664</v>
      </c>
      <c r="H35" s="54">
        <v>17385832</v>
      </c>
      <c r="I35" s="62" t="s">
        <v>1001</v>
      </c>
      <c r="J35" s="63">
        <v>56</v>
      </c>
      <c r="K35" s="64">
        <v>24</v>
      </c>
      <c r="L35" s="65" t="s">
        <v>38</v>
      </c>
      <c r="M35" s="65" t="s">
        <v>38</v>
      </c>
      <c r="N35" s="65">
        <v>15.4</v>
      </c>
      <c r="O35" s="65">
        <v>22.8</v>
      </c>
      <c r="P35" s="66">
        <v>19.100000000000001</v>
      </c>
    </row>
    <row r="36" spans="1:16" s="55" customFormat="1" ht="19.899999999999999" customHeight="1">
      <c r="B36" s="25" t="s">
        <v>93</v>
      </c>
      <c r="C36" s="26"/>
      <c r="D36" s="26"/>
      <c r="E36" s="26"/>
      <c r="F36" s="26"/>
      <c r="G36" s="26"/>
      <c r="H36" s="56"/>
      <c r="I36" s="43" t="s">
        <v>1002</v>
      </c>
      <c r="J36" s="44">
        <v>57</v>
      </c>
      <c r="K36" s="45">
        <v>30</v>
      </c>
      <c r="L36" s="46" t="s">
        <v>38</v>
      </c>
      <c r="M36" s="46" t="s">
        <v>38</v>
      </c>
      <c r="N36" s="46">
        <v>48.2</v>
      </c>
      <c r="O36" s="46">
        <v>52.9</v>
      </c>
      <c r="P36" s="47">
        <v>50.55</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t="s">
        <v>38</v>
      </c>
      <c r="E38" s="59" t="s">
        <v>38</v>
      </c>
      <c r="F38" s="59">
        <v>1284</v>
      </c>
      <c r="G38" s="59">
        <v>1059</v>
      </c>
      <c r="H38" s="33">
        <v>1172</v>
      </c>
      <c r="I38" s="43"/>
      <c r="J38" s="44"/>
      <c r="K38" s="45"/>
      <c r="L38" s="46"/>
      <c r="M38" s="46"/>
      <c r="N38" s="46"/>
      <c r="O38" s="46"/>
      <c r="P38" s="47" t="s">
        <v>110</v>
      </c>
    </row>
    <row r="39" spans="1:16" s="55" customFormat="1" ht="21.75" customHeight="1">
      <c r="B39" s="147" t="s">
        <v>96</v>
      </c>
      <c r="C39" s="148"/>
      <c r="D39" s="60" t="s">
        <v>38</v>
      </c>
      <c r="E39" s="60" t="s">
        <v>38</v>
      </c>
      <c r="F39" s="60">
        <v>7.5</v>
      </c>
      <c r="G39" s="60">
        <v>7.3</v>
      </c>
      <c r="H39" s="61">
        <v>7.4</v>
      </c>
      <c r="I39" s="62"/>
      <c r="J39" s="63"/>
      <c r="K39" s="64"/>
      <c r="L39" s="65"/>
      <c r="M39" s="65"/>
      <c r="N39" s="65"/>
      <c r="O39" s="65"/>
      <c r="P39" s="66" t="s">
        <v>110</v>
      </c>
    </row>
    <row r="40" spans="1:16" s="21" customFormat="1" ht="35.25" customHeight="1">
      <c r="A40" s="20"/>
      <c r="B40" s="149" t="s">
        <v>891</v>
      </c>
      <c r="C40" s="150"/>
      <c r="D40" s="151"/>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151" priority="5">
      <formula>$I$22&lt;&gt;""""</formula>
    </cfRule>
  </conditionalFormatting>
  <conditionalFormatting sqref="I29:I39">
    <cfRule type="expression" dxfId="150" priority="4">
      <formula>I29&lt;&gt;""</formula>
    </cfRule>
  </conditionalFormatting>
  <conditionalFormatting sqref="J29:O39">
    <cfRule type="expression" dxfId="149" priority="3">
      <formula>$I29&lt;&gt;""</formula>
    </cfRule>
  </conditionalFormatting>
  <conditionalFormatting sqref="P29:P39">
    <cfRule type="expression" dxfId="148"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1514</v>
      </c>
    </row>
    <row r="2" spans="1:16" ht="21" customHeight="1">
      <c r="A2" s="6"/>
      <c r="B2" s="251" t="s">
        <v>3</v>
      </c>
      <c r="C2" s="251"/>
      <c r="D2" s="252" t="s">
        <v>1515</v>
      </c>
      <c r="E2" s="253"/>
      <c r="F2" s="253"/>
      <c r="G2" s="253"/>
      <c r="H2" s="253"/>
      <c r="I2" s="253"/>
      <c r="J2" s="254"/>
      <c r="K2" s="255" t="s">
        <v>5</v>
      </c>
      <c r="L2" s="256"/>
      <c r="M2" s="261" t="s">
        <v>1516</v>
      </c>
      <c r="N2" s="262"/>
      <c r="O2" s="262"/>
      <c r="P2" s="263"/>
    </row>
    <row r="3" spans="1:16" ht="21" customHeight="1">
      <c r="A3" s="6"/>
      <c r="B3" s="251" t="s">
        <v>8</v>
      </c>
      <c r="C3" s="251"/>
      <c r="D3" s="252" t="s">
        <v>1517</v>
      </c>
      <c r="E3" s="253"/>
      <c r="F3" s="253"/>
      <c r="G3" s="253"/>
      <c r="H3" s="253"/>
      <c r="I3" s="253"/>
      <c r="J3" s="254"/>
      <c r="K3" s="255" t="s">
        <v>10</v>
      </c>
      <c r="L3" s="256"/>
      <c r="M3" s="257" t="s">
        <v>1118</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t="s">
        <v>38</v>
      </c>
      <c r="E5" s="240"/>
      <c r="F5" s="241" t="s">
        <v>1518</v>
      </c>
      <c r="G5" s="241"/>
      <c r="H5" s="242"/>
      <c r="I5" s="9" t="s">
        <v>103</v>
      </c>
      <c r="J5" s="231" t="s">
        <v>16</v>
      </c>
      <c r="K5" s="195"/>
      <c r="L5" s="243" t="s">
        <v>104</v>
      </c>
      <c r="M5" s="244"/>
      <c r="N5" s="245" t="s">
        <v>1519</v>
      </c>
      <c r="O5" s="246"/>
      <c r="P5" s="10" t="s">
        <v>19</v>
      </c>
    </row>
    <row r="6" spans="1:16" ht="21" customHeight="1">
      <c r="A6" s="7"/>
      <c r="B6" s="237"/>
      <c r="C6" s="8" t="s">
        <v>20</v>
      </c>
      <c r="D6" s="239">
        <v>398.86</v>
      </c>
      <c r="E6" s="240"/>
      <c r="F6" s="241"/>
      <c r="G6" s="241"/>
      <c r="H6" s="242"/>
      <c r="I6" s="247" t="s">
        <v>106</v>
      </c>
      <c r="J6" s="249" t="s">
        <v>1516</v>
      </c>
      <c r="K6" s="250"/>
      <c r="L6" s="215" t="s">
        <v>23</v>
      </c>
      <c r="M6" s="216"/>
      <c r="N6" s="217" t="s">
        <v>1437</v>
      </c>
      <c r="O6" s="218"/>
      <c r="P6" s="11" t="s">
        <v>21</v>
      </c>
    </row>
    <row r="7" spans="1:16" ht="21" customHeight="1">
      <c r="A7" s="7"/>
      <c r="B7" s="238"/>
      <c r="C7" s="12" t="s">
        <v>25</v>
      </c>
      <c r="D7" s="239">
        <v>101.93</v>
      </c>
      <c r="E7" s="240"/>
      <c r="F7" s="241" t="s">
        <v>1520</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1521</v>
      </c>
      <c r="C9" s="222"/>
      <c r="D9" s="223" t="s">
        <v>1522</v>
      </c>
      <c r="E9" s="224"/>
      <c r="F9" s="224"/>
      <c r="G9" s="224"/>
      <c r="H9" s="225"/>
      <c r="I9" s="229" t="s">
        <v>32</v>
      </c>
      <c r="J9" s="230"/>
      <c r="K9" s="195"/>
      <c r="L9" s="183" t="s">
        <v>1439</v>
      </c>
      <c r="M9" s="184"/>
      <c r="N9" s="184"/>
      <c r="O9" s="184"/>
      <c r="P9" s="185"/>
    </row>
    <row r="10" spans="1:16" ht="21" customHeight="1">
      <c r="A10" s="6"/>
      <c r="B10" s="222"/>
      <c r="C10" s="222"/>
      <c r="D10" s="226"/>
      <c r="E10" s="227"/>
      <c r="F10" s="227"/>
      <c r="G10" s="227"/>
      <c r="H10" s="228"/>
      <c r="I10" s="231" t="s">
        <v>34</v>
      </c>
      <c r="J10" s="232"/>
      <c r="K10" s="195"/>
      <c r="L10" s="183" t="s">
        <v>1439</v>
      </c>
      <c r="M10" s="184"/>
      <c r="N10" s="184"/>
      <c r="O10" s="184"/>
      <c r="P10" s="185"/>
    </row>
    <row r="11" spans="1:16" ht="24" customHeight="1">
      <c r="A11" s="6"/>
      <c r="B11" s="192" t="s">
        <v>1523</v>
      </c>
      <c r="C11" s="192"/>
      <c r="D11" s="210" t="s">
        <v>1524</v>
      </c>
      <c r="E11" s="211"/>
      <c r="F11" s="211"/>
      <c r="G11" s="211"/>
      <c r="H11" s="212"/>
      <c r="I11" s="213" t="s">
        <v>37</v>
      </c>
      <c r="J11" s="214"/>
      <c r="K11" s="195"/>
      <c r="L11" s="183" t="s">
        <v>466</v>
      </c>
      <c r="M11" s="184"/>
      <c r="N11" s="184"/>
      <c r="O11" s="184"/>
      <c r="P11" s="185"/>
    </row>
    <row r="12" spans="1:16" ht="21" customHeight="1">
      <c r="A12" s="6"/>
      <c r="B12" s="192" t="s">
        <v>39</v>
      </c>
      <c r="C12" s="192"/>
      <c r="D12" s="183" t="s">
        <v>1525</v>
      </c>
      <c r="E12" s="184"/>
      <c r="F12" s="184"/>
      <c r="G12" s="184"/>
      <c r="H12" s="185"/>
      <c r="I12" s="193" t="s">
        <v>41</v>
      </c>
      <c r="J12" s="194"/>
      <c r="K12" s="195"/>
      <c r="L12" s="183" t="s">
        <v>468</v>
      </c>
      <c r="M12" s="184"/>
      <c r="N12" s="184"/>
      <c r="O12" s="184"/>
      <c r="P12" s="185"/>
    </row>
    <row r="13" spans="1:16" ht="21" customHeight="1">
      <c r="A13" s="6"/>
      <c r="B13" s="192" t="s">
        <v>42</v>
      </c>
      <c r="C13" s="192"/>
      <c r="D13" s="186" t="s">
        <v>1068</v>
      </c>
      <c r="E13" s="187"/>
      <c r="F13" s="187"/>
      <c r="G13" s="187"/>
      <c r="H13" s="188"/>
      <c r="I13" s="193" t="s">
        <v>44</v>
      </c>
      <c r="J13" s="194"/>
      <c r="K13" s="195"/>
      <c r="L13" s="196" t="s">
        <v>628</v>
      </c>
      <c r="M13" s="197"/>
      <c r="N13" s="197"/>
      <c r="O13" s="197"/>
      <c r="P13" s="198"/>
    </row>
    <row r="14" spans="1:16" ht="21" customHeight="1">
      <c r="A14" s="6"/>
      <c r="B14" s="199" t="s">
        <v>46</v>
      </c>
      <c r="C14" s="199"/>
      <c r="D14" s="186" t="s">
        <v>38</v>
      </c>
      <c r="E14" s="187"/>
      <c r="F14" s="187"/>
      <c r="G14" s="187"/>
      <c r="H14" s="188"/>
      <c r="I14" s="200" t="s">
        <v>1526</v>
      </c>
      <c r="J14" s="201"/>
      <c r="K14" s="202"/>
      <c r="L14" s="13" t="s">
        <v>1527</v>
      </c>
      <c r="M14" s="13" t="s">
        <v>49</v>
      </c>
      <c r="N14" s="13" t="s">
        <v>1528</v>
      </c>
      <c r="O14" s="13" t="s">
        <v>1529</v>
      </c>
      <c r="P14" s="14" t="s">
        <v>52</v>
      </c>
    </row>
    <row r="15" spans="1:16" ht="21" customHeight="1">
      <c r="A15" s="7"/>
      <c r="B15" s="206" t="s">
        <v>53</v>
      </c>
      <c r="C15" s="206"/>
      <c r="D15" s="207" t="s">
        <v>326</v>
      </c>
      <c r="E15" s="208"/>
      <c r="F15" s="208"/>
      <c r="G15" s="208"/>
      <c r="H15" s="209"/>
      <c r="I15" s="203"/>
      <c r="J15" s="204"/>
      <c r="K15" s="205"/>
      <c r="L15" s="15">
        <v>0</v>
      </c>
      <c r="M15" s="15">
        <v>0</v>
      </c>
      <c r="N15" s="15">
        <v>1</v>
      </c>
      <c r="O15" s="15">
        <v>0</v>
      </c>
      <c r="P15" s="16">
        <v>1</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1530</v>
      </c>
      <c r="G17" s="184"/>
      <c r="H17" s="184"/>
      <c r="I17" s="184"/>
      <c r="J17" s="184"/>
      <c r="K17" s="184"/>
      <c r="L17" s="184"/>
      <c r="M17" s="184"/>
      <c r="N17" s="184"/>
      <c r="O17" s="184"/>
      <c r="P17" s="185"/>
    </row>
    <row r="18" spans="1:16" s="21" customFormat="1" ht="21" customHeight="1">
      <c r="A18" s="20"/>
      <c r="B18" s="180" t="s">
        <v>831</v>
      </c>
      <c r="C18" s="181"/>
      <c r="D18" s="181"/>
      <c r="E18" s="182"/>
      <c r="F18" s="186" t="s">
        <v>1531</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1421</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0</v>
      </c>
      <c r="E22" s="32">
        <v>0</v>
      </c>
      <c r="F22" s="32">
        <v>0</v>
      </c>
      <c r="G22" s="32">
        <v>0</v>
      </c>
      <c r="H22" s="33">
        <v>0</v>
      </c>
      <c r="I22" s="264" t="s">
        <v>75</v>
      </c>
      <c r="J22" s="265"/>
      <c r="K22" s="266"/>
      <c r="L22" s="34">
        <v>1</v>
      </c>
      <c r="M22" s="35">
        <v>1</v>
      </c>
      <c r="N22" s="35">
        <v>1</v>
      </c>
      <c r="O22" s="35">
        <v>1</v>
      </c>
      <c r="P22" s="36">
        <v>1</v>
      </c>
    </row>
    <row r="23" spans="1:16" ht="19.899999999999999" customHeight="1">
      <c r="A23" s="6"/>
      <c r="B23" s="174"/>
      <c r="C23" s="37" t="s">
        <v>877</v>
      </c>
      <c r="D23" s="38">
        <v>0</v>
      </c>
      <c r="E23" s="38">
        <v>0</v>
      </c>
      <c r="F23" s="38">
        <v>0</v>
      </c>
      <c r="G23" s="38">
        <v>0</v>
      </c>
      <c r="H23" s="33">
        <v>0</v>
      </c>
      <c r="I23" s="264" t="s">
        <v>120</v>
      </c>
      <c r="J23" s="265"/>
      <c r="K23" s="266"/>
      <c r="L23" s="34">
        <v>9188</v>
      </c>
      <c r="M23" s="34">
        <v>10528</v>
      </c>
      <c r="N23" s="34">
        <v>11582</v>
      </c>
      <c r="O23" s="34">
        <v>8748</v>
      </c>
      <c r="P23" s="36">
        <v>10011.5</v>
      </c>
    </row>
    <row r="24" spans="1:16" ht="19.899999999999999" customHeight="1">
      <c r="A24" s="6"/>
      <c r="B24" s="174"/>
      <c r="C24" s="37" t="s">
        <v>878</v>
      </c>
      <c r="D24" s="38">
        <v>0</v>
      </c>
      <c r="E24" s="38">
        <v>0</v>
      </c>
      <c r="F24" s="38">
        <v>0</v>
      </c>
      <c r="G24" s="38">
        <v>0</v>
      </c>
      <c r="H24" s="33">
        <v>0</v>
      </c>
      <c r="I24" s="264" t="s">
        <v>79</v>
      </c>
      <c r="J24" s="265"/>
      <c r="K24" s="266"/>
      <c r="L24" s="34">
        <v>292</v>
      </c>
      <c r="M24" s="35">
        <v>305</v>
      </c>
      <c r="N24" s="35">
        <v>303</v>
      </c>
      <c r="O24" s="35">
        <v>302</v>
      </c>
      <c r="P24" s="36">
        <v>300.5</v>
      </c>
    </row>
    <row r="25" spans="1:16" ht="19.899999999999999" customHeight="1">
      <c r="A25" s="6"/>
      <c r="B25" s="175"/>
      <c r="C25" s="37" t="s">
        <v>879</v>
      </c>
      <c r="D25" s="39">
        <v>0</v>
      </c>
      <c r="E25" s="39">
        <v>0</v>
      </c>
      <c r="F25" s="39">
        <v>0</v>
      </c>
      <c r="G25" s="39">
        <v>0</v>
      </c>
      <c r="H25" s="33">
        <v>0</v>
      </c>
      <c r="I25" s="264"/>
      <c r="J25" s="265"/>
      <c r="K25" s="266"/>
      <c r="L25" s="34"/>
      <c r="M25" s="35"/>
      <c r="N25" s="35"/>
      <c r="O25" s="35"/>
      <c r="P25" s="36"/>
    </row>
    <row r="26" spans="1:16" ht="19.899999999999999" customHeight="1">
      <c r="A26" s="6"/>
      <c r="B26" s="159" t="s">
        <v>880</v>
      </c>
      <c r="C26" s="37" t="s">
        <v>881</v>
      </c>
      <c r="D26" s="32">
        <v>2617299.0416666665</v>
      </c>
      <c r="E26" s="32">
        <v>2654291.9709289251</v>
      </c>
      <c r="F26" s="32">
        <v>2435761.7333008023</v>
      </c>
      <c r="G26" s="32">
        <v>3936912.791931049</v>
      </c>
      <c r="H26" s="33">
        <v>2911066.3844568608</v>
      </c>
      <c r="I26" s="25" t="s">
        <v>308</v>
      </c>
      <c r="J26" s="27"/>
      <c r="K26" s="27"/>
      <c r="L26" s="27"/>
      <c r="M26" s="27"/>
      <c r="N26" s="27"/>
      <c r="O26" s="27"/>
      <c r="P26" s="28"/>
    </row>
    <row r="27" spans="1:16" ht="19.899999999999999" customHeight="1">
      <c r="A27" s="6"/>
      <c r="B27" s="160"/>
      <c r="C27" s="37" t="s">
        <v>883</v>
      </c>
      <c r="D27" s="32">
        <v>238861</v>
      </c>
      <c r="E27" s="32">
        <v>263792</v>
      </c>
      <c r="F27" s="38">
        <v>245260</v>
      </c>
      <c r="G27" s="38">
        <v>131726</v>
      </c>
      <c r="H27" s="33">
        <v>219909.75</v>
      </c>
      <c r="I27" s="82" t="s">
        <v>123</v>
      </c>
      <c r="J27" s="70" t="s">
        <v>124</v>
      </c>
      <c r="K27" s="70" t="s">
        <v>125</v>
      </c>
      <c r="L27" s="100" t="s">
        <v>874</v>
      </c>
      <c r="M27" s="100" t="s">
        <v>68</v>
      </c>
      <c r="N27" s="100" t="s">
        <v>69</v>
      </c>
      <c r="O27" s="100" t="s">
        <v>70</v>
      </c>
      <c r="P27" s="30" t="s">
        <v>71</v>
      </c>
    </row>
    <row r="28" spans="1:16" ht="19.899999999999999" customHeight="1">
      <c r="A28" s="6"/>
      <c r="B28" s="160"/>
      <c r="C28" s="37" t="s">
        <v>884</v>
      </c>
      <c r="D28" s="32">
        <v>251560</v>
      </c>
      <c r="E28" s="32">
        <v>237130</v>
      </c>
      <c r="F28" s="38">
        <v>272683</v>
      </c>
      <c r="G28" s="38">
        <v>261512</v>
      </c>
      <c r="H28" s="33">
        <v>255721.25</v>
      </c>
      <c r="I28" s="84" t="s">
        <v>309</v>
      </c>
      <c r="J28" s="72">
        <v>101.93</v>
      </c>
      <c r="K28" s="73" t="s">
        <v>38</v>
      </c>
      <c r="L28" s="74">
        <v>31.5</v>
      </c>
      <c r="M28" s="75">
        <v>34.5</v>
      </c>
      <c r="N28" s="75">
        <v>38.200000000000003</v>
      </c>
      <c r="O28" s="75">
        <v>29</v>
      </c>
      <c r="P28" s="76">
        <v>33.299999999999997</v>
      </c>
    </row>
    <row r="29" spans="1:16" ht="19.899999999999999" customHeight="1">
      <c r="A29" s="6"/>
      <c r="B29" s="160"/>
      <c r="C29" s="48" t="s">
        <v>86</v>
      </c>
      <c r="D29" s="32">
        <v>204555</v>
      </c>
      <c r="E29" s="32">
        <v>204555</v>
      </c>
      <c r="F29" s="38">
        <v>204555</v>
      </c>
      <c r="G29" s="38">
        <v>204555</v>
      </c>
      <c r="H29" s="33">
        <v>204555</v>
      </c>
      <c r="I29" s="77"/>
      <c r="J29" s="78"/>
      <c r="K29" s="79"/>
      <c r="L29" s="80"/>
      <c r="M29" s="80"/>
      <c r="N29" s="80"/>
      <c r="O29" s="80"/>
      <c r="P29" s="81" t="s">
        <v>110</v>
      </c>
    </row>
    <row r="30" spans="1:16" ht="19.899999999999999" customHeight="1">
      <c r="A30" s="6"/>
      <c r="B30" s="160"/>
      <c r="C30" s="48" t="s">
        <v>87</v>
      </c>
      <c r="D30" s="32">
        <v>569477</v>
      </c>
      <c r="E30" s="32">
        <v>569477</v>
      </c>
      <c r="F30" s="32">
        <v>569477</v>
      </c>
      <c r="G30" s="32">
        <v>569477</v>
      </c>
      <c r="H30" s="33">
        <v>569477</v>
      </c>
      <c r="I30" s="43"/>
      <c r="J30" s="44"/>
      <c r="K30" s="45"/>
      <c r="L30" s="46"/>
      <c r="M30" s="46"/>
      <c r="N30" s="46"/>
      <c r="O30" s="46"/>
      <c r="P30" s="47" t="s">
        <v>110</v>
      </c>
    </row>
    <row r="31" spans="1:16" ht="19.899999999999999" customHeight="1">
      <c r="A31" s="6"/>
      <c r="B31" s="160"/>
      <c r="C31" s="37" t="s">
        <v>889</v>
      </c>
      <c r="D31" s="32">
        <v>178179</v>
      </c>
      <c r="E31" s="32">
        <v>265494</v>
      </c>
      <c r="F31" s="38">
        <v>217557</v>
      </c>
      <c r="G31" s="38">
        <v>290826</v>
      </c>
      <c r="H31" s="33">
        <v>238014</v>
      </c>
      <c r="I31" s="43"/>
      <c r="J31" s="44"/>
      <c r="K31" s="45"/>
      <c r="L31" s="46"/>
      <c r="M31" s="46"/>
      <c r="N31" s="46"/>
      <c r="O31" s="46"/>
      <c r="P31" s="47" t="s">
        <v>110</v>
      </c>
    </row>
    <row r="32" spans="1:16" ht="19.899999999999999" customHeight="1">
      <c r="A32" s="6"/>
      <c r="B32" s="161"/>
      <c r="C32" s="37" t="s">
        <v>890</v>
      </c>
      <c r="D32" s="39">
        <v>4059931.0416666665</v>
      </c>
      <c r="E32" s="39">
        <v>4194739.9709289251</v>
      </c>
      <c r="F32" s="39">
        <v>3945293.7333008023</v>
      </c>
      <c r="G32" s="39">
        <v>5395008.791931049</v>
      </c>
      <c r="H32" s="33">
        <v>4398743.3844568608</v>
      </c>
      <c r="I32" s="43"/>
      <c r="J32" s="44"/>
      <c r="K32" s="45"/>
      <c r="L32" s="46"/>
      <c r="M32" s="46"/>
      <c r="N32" s="46"/>
      <c r="O32" s="46"/>
      <c r="P32" s="47" t="s">
        <v>110</v>
      </c>
    </row>
    <row r="33" spans="1:16" ht="19.899999999999999" customHeight="1">
      <c r="A33" s="6"/>
      <c r="B33" s="162" t="s">
        <v>90</v>
      </c>
      <c r="C33" s="163"/>
      <c r="D33" s="39">
        <v>4059931.0416666665</v>
      </c>
      <c r="E33" s="39">
        <v>4194739.9709289251</v>
      </c>
      <c r="F33" s="39">
        <v>3945293.7333008023</v>
      </c>
      <c r="G33" s="39">
        <v>5395008.791931049</v>
      </c>
      <c r="H33" s="33">
        <v>4398743.3844568608</v>
      </c>
      <c r="I33" s="43"/>
      <c r="J33" s="44"/>
      <c r="K33" s="45"/>
      <c r="L33" s="46"/>
      <c r="M33" s="46"/>
      <c r="N33" s="46"/>
      <c r="O33" s="46"/>
      <c r="P33" s="47" t="s">
        <v>110</v>
      </c>
    </row>
    <row r="34" spans="1:16" ht="19.899999999999999" customHeight="1">
      <c r="A34" s="6"/>
      <c r="B34" s="162" t="s">
        <v>91</v>
      </c>
      <c r="C34" s="163"/>
      <c r="D34" s="49">
        <v>1</v>
      </c>
      <c r="E34" s="49">
        <v>1</v>
      </c>
      <c r="F34" s="49">
        <v>1</v>
      </c>
      <c r="G34" s="49">
        <v>1</v>
      </c>
      <c r="H34" s="50">
        <v>1</v>
      </c>
      <c r="I34" s="43"/>
      <c r="J34" s="44"/>
      <c r="K34" s="45"/>
      <c r="L34" s="46"/>
      <c r="M34" s="46"/>
      <c r="N34" s="46"/>
      <c r="O34" s="46"/>
      <c r="P34" s="47" t="s">
        <v>110</v>
      </c>
    </row>
    <row r="35" spans="1:16" ht="19.899999999999999" customHeight="1">
      <c r="A35" s="51"/>
      <c r="B35" s="164" t="s">
        <v>92</v>
      </c>
      <c r="C35" s="165"/>
      <c r="D35" s="52">
        <v>2962000</v>
      </c>
      <c r="E35" s="52">
        <v>3088000</v>
      </c>
      <c r="F35" s="53">
        <v>3231500</v>
      </c>
      <c r="G35" s="53">
        <v>3464000</v>
      </c>
      <c r="H35" s="54">
        <v>3186375</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442</v>
      </c>
      <c r="E38" s="59">
        <v>398</v>
      </c>
      <c r="F38" s="59">
        <v>341</v>
      </c>
      <c r="G38" s="59">
        <v>617</v>
      </c>
      <c r="H38" s="33">
        <v>450</v>
      </c>
      <c r="I38" s="43"/>
      <c r="J38" s="44"/>
      <c r="K38" s="45"/>
      <c r="L38" s="46"/>
      <c r="M38" s="46"/>
      <c r="N38" s="46"/>
      <c r="O38" s="46"/>
      <c r="P38" s="47" t="s">
        <v>110</v>
      </c>
    </row>
    <row r="39" spans="1:16" s="55" customFormat="1" ht="21.75" customHeight="1">
      <c r="B39" s="147" t="s">
        <v>96</v>
      </c>
      <c r="C39" s="148"/>
      <c r="D39" s="60">
        <v>17.100000000000001</v>
      </c>
      <c r="E39" s="60">
        <v>16.899999999999999</v>
      </c>
      <c r="F39" s="60">
        <v>16</v>
      </c>
      <c r="G39" s="60">
        <v>21.9</v>
      </c>
      <c r="H39" s="61">
        <v>18</v>
      </c>
      <c r="I39" s="62"/>
      <c r="J39" s="63"/>
      <c r="K39" s="64"/>
      <c r="L39" s="65"/>
      <c r="M39" s="65"/>
      <c r="N39" s="65"/>
      <c r="O39" s="65"/>
      <c r="P39" s="66" t="s">
        <v>110</v>
      </c>
    </row>
    <row r="40" spans="1:16" s="21" customFormat="1" ht="35.25" customHeight="1">
      <c r="A40" s="20"/>
      <c r="B40" s="149" t="s">
        <v>891</v>
      </c>
      <c r="C40" s="150"/>
      <c r="D40" s="151"/>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147" priority="5">
      <formula>$I$22&lt;&gt;""""</formula>
    </cfRule>
  </conditionalFormatting>
  <conditionalFormatting sqref="I29:I39">
    <cfRule type="expression" dxfId="146" priority="4">
      <formula>I29&lt;&gt;""</formula>
    </cfRule>
  </conditionalFormatting>
  <conditionalFormatting sqref="J29:O39">
    <cfRule type="expression" dxfId="145" priority="3">
      <formula>$I29&lt;&gt;""</formula>
    </cfRule>
  </conditionalFormatting>
  <conditionalFormatting sqref="P29:P39">
    <cfRule type="expression" dxfId="144"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1532</v>
      </c>
    </row>
    <row r="2" spans="1:16" ht="21" customHeight="1">
      <c r="A2" s="6"/>
      <c r="B2" s="251" t="s">
        <v>3</v>
      </c>
      <c r="C2" s="251"/>
      <c r="D2" s="252" t="s">
        <v>1533</v>
      </c>
      <c r="E2" s="253"/>
      <c r="F2" s="253"/>
      <c r="G2" s="253"/>
      <c r="H2" s="253"/>
      <c r="I2" s="253"/>
      <c r="J2" s="254"/>
      <c r="K2" s="255" t="s">
        <v>5</v>
      </c>
      <c r="L2" s="256"/>
      <c r="M2" s="261" t="s">
        <v>1516</v>
      </c>
      <c r="N2" s="262"/>
      <c r="O2" s="262"/>
      <c r="P2" s="263"/>
    </row>
    <row r="3" spans="1:16" ht="21" customHeight="1">
      <c r="A3" s="6"/>
      <c r="B3" s="251" t="s">
        <v>8</v>
      </c>
      <c r="C3" s="251"/>
      <c r="D3" s="252" t="s">
        <v>1534</v>
      </c>
      <c r="E3" s="253"/>
      <c r="F3" s="253"/>
      <c r="G3" s="253"/>
      <c r="H3" s="253"/>
      <c r="I3" s="253"/>
      <c r="J3" s="254"/>
      <c r="K3" s="255" t="s">
        <v>10</v>
      </c>
      <c r="L3" s="256"/>
      <c r="M3" s="257" t="s">
        <v>1118</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t="s">
        <v>38</v>
      </c>
      <c r="E5" s="240"/>
      <c r="F5" s="241" t="s">
        <v>1535</v>
      </c>
      <c r="G5" s="241"/>
      <c r="H5" s="242"/>
      <c r="I5" s="9" t="s">
        <v>816</v>
      </c>
      <c r="J5" s="231" t="s">
        <v>16</v>
      </c>
      <c r="K5" s="195"/>
      <c r="L5" s="243" t="s">
        <v>817</v>
      </c>
      <c r="M5" s="244"/>
      <c r="N5" s="245" t="s">
        <v>818</v>
      </c>
      <c r="O5" s="246"/>
      <c r="P5" s="10" t="s">
        <v>19</v>
      </c>
    </row>
    <row r="6" spans="1:16" ht="21" customHeight="1">
      <c r="A6" s="7"/>
      <c r="B6" s="237"/>
      <c r="C6" s="8" t="s">
        <v>20</v>
      </c>
      <c r="D6" s="239">
        <v>546.96</v>
      </c>
      <c r="E6" s="240"/>
      <c r="F6" s="241"/>
      <c r="G6" s="241"/>
      <c r="H6" s="242"/>
      <c r="I6" s="247" t="s">
        <v>106</v>
      </c>
      <c r="J6" s="249" t="s">
        <v>1516</v>
      </c>
      <c r="K6" s="250"/>
      <c r="L6" s="215" t="s">
        <v>108</v>
      </c>
      <c r="M6" s="216"/>
      <c r="N6" s="217" t="s">
        <v>1448</v>
      </c>
      <c r="O6" s="218"/>
      <c r="P6" s="11" t="s">
        <v>21</v>
      </c>
    </row>
    <row r="7" spans="1:16" ht="21" customHeight="1">
      <c r="A7" s="7"/>
      <c r="B7" s="238"/>
      <c r="C7" s="12" t="s">
        <v>25</v>
      </c>
      <c r="D7" s="239">
        <v>130</v>
      </c>
      <c r="E7" s="240"/>
      <c r="F7" s="241" t="s">
        <v>1520</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1522</v>
      </c>
      <c r="E9" s="224"/>
      <c r="F9" s="224"/>
      <c r="G9" s="224"/>
      <c r="H9" s="225"/>
      <c r="I9" s="229" t="s">
        <v>32</v>
      </c>
      <c r="J9" s="230"/>
      <c r="K9" s="195"/>
      <c r="L9" s="183" t="s">
        <v>523</v>
      </c>
      <c r="M9" s="184"/>
      <c r="N9" s="184"/>
      <c r="O9" s="184"/>
      <c r="P9" s="185"/>
    </row>
    <row r="10" spans="1:16" ht="21" customHeight="1">
      <c r="A10" s="6"/>
      <c r="B10" s="222"/>
      <c r="C10" s="222"/>
      <c r="D10" s="226"/>
      <c r="E10" s="227"/>
      <c r="F10" s="227"/>
      <c r="G10" s="227"/>
      <c r="H10" s="228"/>
      <c r="I10" s="231" t="s">
        <v>34</v>
      </c>
      <c r="J10" s="232"/>
      <c r="K10" s="195"/>
      <c r="L10" s="183" t="s">
        <v>523</v>
      </c>
      <c r="M10" s="184"/>
      <c r="N10" s="184"/>
      <c r="O10" s="184"/>
      <c r="P10" s="185"/>
    </row>
    <row r="11" spans="1:16" ht="24" customHeight="1">
      <c r="A11" s="6"/>
      <c r="B11" s="192" t="s">
        <v>864</v>
      </c>
      <c r="C11" s="192"/>
      <c r="D11" s="210" t="s">
        <v>1524</v>
      </c>
      <c r="E11" s="211"/>
      <c r="F11" s="211"/>
      <c r="G11" s="211"/>
      <c r="H11" s="212"/>
      <c r="I11" s="213" t="s">
        <v>37</v>
      </c>
      <c r="J11" s="214"/>
      <c r="K11" s="195"/>
      <c r="L11" s="183" t="s">
        <v>466</v>
      </c>
      <c r="M11" s="184"/>
      <c r="N11" s="184"/>
      <c r="O11" s="184"/>
      <c r="P11" s="185"/>
    </row>
    <row r="12" spans="1:16" ht="21" customHeight="1">
      <c r="A12" s="6"/>
      <c r="B12" s="192" t="s">
        <v>39</v>
      </c>
      <c r="C12" s="192"/>
      <c r="D12" s="183" t="s">
        <v>1525</v>
      </c>
      <c r="E12" s="184"/>
      <c r="F12" s="184"/>
      <c r="G12" s="184"/>
      <c r="H12" s="185"/>
      <c r="I12" s="193" t="s">
        <v>41</v>
      </c>
      <c r="J12" s="194"/>
      <c r="K12" s="195"/>
      <c r="L12" s="183" t="s">
        <v>468</v>
      </c>
      <c r="M12" s="184"/>
      <c r="N12" s="184"/>
      <c r="O12" s="184"/>
      <c r="P12" s="185"/>
    </row>
    <row r="13" spans="1:16" ht="21" customHeight="1">
      <c r="A13" s="6"/>
      <c r="B13" s="192" t="s">
        <v>42</v>
      </c>
      <c r="C13" s="192"/>
      <c r="D13" s="186" t="s">
        <v>1068</v>
      </c>
      <c r="E13" s="187"/>
      <c r="F13" s="187"/>
      <c r="G13" s="187"/>
      <c r="H13" s="188"/>
      <c r="I13" s="193" t="s">
        <v>44</v>
      </c>
      <c r="J13" s="194"/>
      <c r="K13" s="195"/>
      <c r="L13" s="196" t="s">
        <v>628</v>
      </c>
      <c r="M13" s="197"/>
      <c r="N13" s="197"/>
      <c r="O13" s="197"/>
      <c r="P13" s="198"/>
    </row>
    <row r="14" spans="1:16" ht="21" customHeight="1">
      <c r="A14" s="6"/>
      <c r="B14" s="199" t="s">
        <v>46</v>
      </c>
      <c r="C14" s="199"/>
      <c r="D14" s="186" t="s">
        <v>38</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326</v>
      </c>
      <c r="E15" s="208"/>
      <c r="F15" s="208"/>
      <c r="G15" s="208"/>
      <c r="H15" s="209"/>
      <c r="I15" s="203"/>
      <c r="J15" s="204"/>
      <c r="K15" s="205"/>
      <c r="L15" s="15">
        <v>0</v>
      </c>
      <c r="M15" s="15">
        <v>0</v>
      </c>
      <c r="N15" s="15">
        <v>1</v>
      </c>
      <c r="O15" s="15">
        <v>0</v>
      </c>
      <c r="P15" s="16">
        <v>1</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1536</v>
      </c>
      <c r="G17" s="184"/>
      <c r="H17" s="184"/>
      <c r="I17" s="184"/>
      <c r="J17" s="184"/>
      <c r="K17" s="184"/>
      <c r="L17" s="184"/>
      <c r="M17" s="184"/>
      <c r="N17" s="184"/>
      <c r="O17" s="184"/>
      <c r="P17" s="185"/>
    </row>
    <row r="18" spans="1:16" s="21" customFormat="1" ht="21" customHeight="1">
      <c r="A18" s="20"/>
      <c r="B18" s="180" t="s">
        <v>831</v>
      </c>
      <c r="C18" s="181"/>
      <c r="D18" s="181"/>
      <c r="E18" s="182"/>
      <c r="F18" s="186" t="s">
        <v>1531</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1421</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0</v>
      </c>
      <c r="E22" s="32">
        <v>0</v>
      </c>
      <c r="F22" s="32">
        <v>0</v>
      </c>
      <c r="G22" s="32">
        <v>0</v>
      </c>
      <c r="H22" s="33">
        <v>0</v>
      </c>
      <c r="I22" s="264" t="s">
        <v>75</v>
      </c>
      <c r="J22" s="265"/>
      <c r="K22" s="266"/>
      <c r="L22" s="34">
        <v>1</v>
      </c>
      <c r="M22" s="35">
        <v>1</v>
      </c>
      <c r="N22" s="35">
        <v>1</v>
      </c>
      <c r="O22" s="35">
        <v>1</v>
      </c>
      <c r="P22" s="36">
        <v>1</v>
      </c>
    </row>
    <row r="23" spans="1:16" ht="19.899999999999999" customHeight="1">
      <c r="A23" s="6"/>
      <c r="B23" s="174"/>
      <c r="C23" s="37" t="s">
        <v>877</v>
      </c>
      <c r="D23" s="38">
        <v>0</v>
      </c>
      <c r="E23" s="38">
        <v>0</v>
      </c>
      <c r="F23" s="38">
        <v>0</v>
      </c>
      <c r="G23" s="38">
        <v>0</v>
      </c>
      <c r="H23" s="33">
        <v>0</v>
      </c>
      <c r="I23" s="264" t="s">
        <v>120</v>
      </c>
      <c r="J23" s="265"/>
      <c r="K23" s="266"/>
      <c r="L23" s="34">
        <v>3534</v>
      </c>
      <c r="M23" s="34">
        <v>3843</v>
      </c>
      <c r="N23" s="34">
        <v>5103</v>
      </c>
      <c r="O23" s="34">
        <v>4965</v>
      </c>
      <c r="P23" s="36">
        <v>4361.25</v>
      </c>
    </row>
    <row r="24" spans="1:16" ht="19.899999999999999" customHeight="1">
      <c r="A24" s="6"/>
      <c r="B24" s="174"/>
      <c r="C24" s="37" t="s">
        <v>878</v>
      </c>
      <c r="D24" s="38">
        <v>0</v>
      </c>
      <c r="E24" s="38">
        <v>0</v>
      </c>
      <c r="F24" s="38">
        <v>0</v>
      </c>
      <c r="G24" s="38">
        <v>0</v>
      </c>
      <c r="H24" s="33">
        <v>0</v>
      </c>
      <c r="I24" s="264" t="s">
        <v>79</v>
      </c>
      <c r="J24" s="265"/>
      <c r="K24" s="266"/>
      <c r="L24" s="34">
        <v>280</v>
      </c>
      <c r="M24" s="35">
        <v>299</v>
      </c>
      <c r="N24" s="35">
        <v>302</v>
      </c>
      <c r="O24" s="35">
        <v>301</v>
      </c>
      <c r="P24" s="36">
        <v>295.5</v>
      </c>
    </row>
    <row r="25" spans="1:16" ht="19.899999999999999" customHeight="1">
      <c r="A25" s="6"/>
      <c r="B25" s="175"/>
      <c r="C25" s="37" t="s">
        <v>879</v>
      </c>
      <c r="D25" s="39">
        <v>0</v>
      </c>
      <c r="E25" s="39">
        <v>0</v>
      </c>
      <c r="F25" s="39">
        <v>0</v>
      </c>
      <c r="G25" s="39">
        <v>0</v>
      </c>
      <c r="H25" s="33">
        <v>0</v>
      </c>
      <c r="I25" s="264"/>
      <c r="J25" s="265"/>
      <c r="K25" s="266"/>
      <c r="L25" s="34"/>
      <c r="M25" s="35"/>
      <c r="N25" s="35"/>
      <c r="O25" s="35"/>
      <c r="P25" s="36"/>
    </row>
    <row r="26" spans="1:16" ht="19.899999999999999" customHeight="1">
      <c r="A26" s="6"/>
      <c r="B26" s="159" t="s">
        <v>880</v>
      </c>
      <c r="C26" s="37" t="s">
        <v>881</v>
      </c>
      <c r="D26" s="32">
        <v>2617299.0416666665</v>
      </c>
      <c r="E26" s="32">
        <v>2517409.9709289251</v>
      </c>
      <c r="F26" s="32">
        <v>2653011.7333008023</v>
      </c>
      <c r="G26" s="32">
        <v>3752261.791931049</v>
      </c>
      <c r="H26" s="33">
        <v>2884995.6344568608</v>
      </c>
      <c r="I26" s="25" t="s">
        <v>308</v>
      </c>
      <c r="J26" s="27"/>
      <c r="K26" s="27"/>
      <c r="L26" s="27"/>
      <c r="M26" s="27"/>
      <c r="N26" s="27"/>
      <c r="O26" s="27"/>
      <c r="P26" s="28"/>
    </row>
    <row r="27" spans="1:16" ht="19.899999999999999" customHeight="1">
      <c r="A27" s="6"/>
      <c r="B27" s="160"/>
      <c r="C27" s="37" t="s">
        <v>883</v>
      </c>
      <c r="D27" s="32">
        <v>191474</v>
      </c>
      <c r="E27" s="32">
        <v>261829</v>
      </c>
      <c r="F27" s="38">
        <v>186934</v>
      </c>
      <c r="G27" s="38">
        <v>232383</v>
      </c>
      <c r="H27" s="33">
        <v>218155</v>
      </c>
      <c r="I27" s="82" t="s">
        <v>123</v>
      </c>
      <c r="J27" s="70" t="s">
        <v>124</v>
      </c>
      <c r="K27" s="70" t="s">
        <v>125</v>
      </c>
      <c r="L27" s="100" t="s">
        <v>874</v>
      </c>
      <c r="M27" s="100" t="s">
        <v>68</v>
      </c>
      <c r="N27" s="100" t="s">
        <v>69</v>
      </c>
      <c r="O27" s="100" t="s">
        <v>70</v>
      </c>
      <c r="P27" s="30" t="s">
        <v>71</v>
      </c>
    </row>
    <row r="28" spans="1:16" ht="19.899999999999999" customHeight="1">
      <c r="A28" s="6"/>
      <c r="B28" s="160"/>
      <c r="C28" s="37" t="s">
        <v>884</v>
      </c>
      <c r="D28" s="32">
        <v>333201</v>
      </c>
      <c r="E28" s="32">
        <v>355142</v>
      </c>
      <c r="F28" s="38">
        <v>354089</v>
      </c>
      <c r="G28" s="38">
        <v>307957</v>
      </c>
      <c r="H28" s="33">
        <v>337597.25</v>
      </c>
      <c r="I28" s="84" t="s">
        <v>309</v>
      </c>
      <c r="J28" s="72">
        <v>130</v>
      </c>
      <c r="K28" s="73" t="s">
        <v>38</v>
      </c>
      <c r="L28" s="74">
        <v>12.6</v>
      </c>
      <c r="M28" s="75">
        <v>12.9</v>
      </c>
      <c r="N28" s="75">
        <v>16.899999999999999</v>
      </c>
      <c r="O28" s="75">
        <v>16.5</v>
      </c>
      <c r="P28" s="76">
        <v>14.725</v>
      </c>
    </row>
    <row r="29" spans="1:16" ht="19.899999999999999" customHeight="1">
      <c r="A29" s="6"/>
      <c r="B29" s="160"/>
      <c r="C29" s="48" t="s">
        <v>86</v>
      </c>
      <c r="D29" s="32">
        <v>2006337</v>
      </c>
      <c r="E29" s="32">
        <v>2006337</v>
      </c>
      <c r="F29" s="38">
        <v>2006337</v>
      </c>
      <c r="G29" s="38">
        <v>2006337</v>
      </c>
      <c r="H29" s="33">
        <v>2006337</v>
      </c>
      <c r="I29" s="77"/>
      <c r="J29" s="78"/>
      <c r="K29" s="79"/>
      <c r="L29" s="80"/>
      <c r="M29" s="80"/>
      <c r="N29" s="80"/>
      <c r="O29" s="80"/>
      <c r="P29" s="81" t="s">
        <v>110</v>
      </c>
    </row>
    <row r="30" spans="1:16" ht="19.899999999999999" customHeight="1">
      <c r="A30" s="6"/>
      <c r="B30" s="160"/>
      <c r="C30" s="48" t="s">
        <v>87</v>
      </c>
      <c r="D30" s="32">
        <v>386440</v>
      </c>
      <c r="E30" s="32">
        <v>386440</v>
      </c>
      <c r="F30" s="32">
        <v>386440</v>
      </c>
      <c r="G30" s="32">
        <v>386440</v>
      </c>
      <c r="H30" s="33">
        <v>386440</v>
      </c>
      <c r="I30" s="43"/>
      <c r="J30" s="44"/>
      <c r="K30" s="45"/>
      <c r="L30" s="46"/>
      <c r="M30" s="46"/>
      <c r="N30" s="46"/>
      <c r="O30" s="46"/>
      <c r="P30" s="47" t="s">
        <v>110</v>
      </c>
    </row>
    <row r="31" spans="1:16" ht="19.899999999999999" customHeight="1">
      <c r="A31" s="6"/>
      <c r="B31" s="160"/>
      <c r="C31" s="37" t="s">
        <v>889</v>
      </c>
      <c r="D31" s="32">
        <v>294281</v>
      </c>
      <c r="E31" s="32">
        <v>380761</v>
      </c>
      <c r="F31" s="38">
        <v>508930</v>
      </c>
      <c r="G31" s="38">
        <v>739833</v>
      </c>
      <c r="H31" s="33">
        <v>480951.25</v>
      </c>
      <c r="I31" s="43"/>
      <c r="J31" s="44"/>
      <c r="K31" s="45"/>
      <c r="L31" s="46"/>
      <c r="M31" s="46"/>
      <c r="N31" s="46"/>
      <c r="O31" s="46"/>
      <c r="P31" s="47" t="s">
        <v>110</v>
      </c>
    </row>
    <row r="32" spans="1:16" ht="19.899999999999999" customHeight="1">
      <c r="A32" s="6"/>
      <c r="B32" s="161"/>
      <c r="C32" s="37" t="s">
        <v>890</v>
      </c>
      <c r="D32" s="39">
        <v>5829032.041666666</v>
      </c>
      <c r="E32" s="39">
        <v>5907918.9709289251</v>
      </c>
      <c r="F32" s="39">
        <v>6095741.7333008023</v>
      </c>
      <c r="G32" s="39">
        <v>7425211.791931049</v>
      </c>
      <c r="H32" s="33">
        <v>6314476.1344568599</v>
      </c>
      <c r="I32" s="43"/>
      <c r="J32" s="44"/>
      <c r="K32" s="45"/>
      <c r="L32" s="46"/>
      <c r="M32" s="46"/>
      <c r="N32" s="46"/>
      <c r="O32" s="46"/>
      <c r="P32" s="47" t="s">
        <v>110</v>
      </c>
    </row>
    <row r="33" spans="1:16" ht="19.899999999999999" customHeight="1">
      <c r="A33" s="6"/>
      <c r="B33" s="162" t="s">
        <v>90</v>
      </c>
      <c r="C33" s="163"/>
      <c r="D33" s="39">
        <v>5829032.041666666</v>
      </c>
      <c r="E33" s="39">
        <v>5907918.9709289251</v>
      </c>
      <c r="F33" s="39">
        <v>6095741.7333008023</v>
      </c>
      <c r="G33" s="39">
        <v>7425211.791931049</v>
      </c>
      <c r="H33" s="33">
        <v>6314476.1344568599</v>
      </c>
      <c r="I33" s="43"/>
      <c r="J33" s="44"/>
      <c r="K33" s="45"/>
      <c r="L33" s="46"/>
      <c r="M33" s="46"/>
      <c r="N33" s="46"/>
      <c r="O33" s="46"/>
      <c r="P33" s="47" t="s">
        <v>110</v>
      </c>
    </row>
    <row r="34" spans="1:16" ht="19.899999999999999" customHeight="1">
      <c r="A34" s="6"/>
      <c r="B34" s="162" t="s">
        <v>91</v>
      </c>
      <c r="C34" s="163"/>
      <c r="D34" s="49">
        <v>1</v>
      </c>
      <c r="E34" s="49">
        <v>1</v>
      </c>
      <c r="F34" s="49">
        <v>1</v>
      </c>
      <c r="G34" s="49">
        <v>1</v>
      </c>
      <c r="H34" s="50">
        <v>1</v>
      </c>
      <c r="I34" s="43"/>
      <c r="J34" s="44"/>
      <c r="K34" s="45"/>
      <c r="L34" s="46"/>
      <c r="M34" s="46"/>
      <c r="N34" s="46"/>
      <c r="O34" s="46"/>
      <c r="P34" s="47" t="s">
        <v>110</v>
      </c>
    </row>
    <row r="35" spans="1:16" ht="19.899999999999999" customHeight="1">
      <c r="A35" s="51"/>
      <c r="B35" s="164" t="s">
        <v>92</v>
      </c>
      <c r="C35" s="165"/>
      <c r="D35" s="52">
        <v>3130000</v>
      </c>
      <c r="E35" s="52">
        <v>3262000</v>
      </c>
      <c r="F35" s="53">
        <v>3396517</v>
      </c>
      <c r="G35" s="53">
        <v>3664000</v>
      </c>
      <c r="H35" s="54">
        <v>3363129.25</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1649</v>
      </c>
      <c r="E38" s="59">
        <v>1537</v>
      </c>
      <c r="F38" s="59">
        <v>1195</v>
      </c>
      <c r="G38" s="59">
        <v>1496</v>
      </c>
      <c r="H38" s="33">
        <v>1469</v>
      </c>
      <c r="I38" s="43"/>
      <c r="J38" s="44"/>
      <c r="K38" s="45"/>
      <c r="L38" s="46"/>
      <c r="M38" s="46"/>
      <c r="N38" s="46"/>
      <c r="O38" s="46"/>
      <c r="P38" s="47" t="s">
        <v>110</v>
      </c>
    </row>
    <row r="39" spans="1:16" s="55" customFormat="1" ht="21.75" customHeight="1">
      <c r="B39" s="147" t="s">
        <v>96</v>
      </c>
      <c r="C39" s="148"/>
      <c r="D39" s="60">
        <v>20</v>
      </c>
      <c r="E39" s="60">
        <v>19</v>
      </c>
      <c r="F39" s="60">
        <v>19.399999999999999</v>
      </c>
      <c r="G39" s="60">
        <v>23.7</v>
      </c>
      <c r="H39" s="61">
        <v>20.5</v>
      </c>
      <c r="I39" s="62"/>
      <c r="J39" s="63"/>
      <c r="K39" s="64"/>
      <c r="L39" s="65"/>
      <c r="M39" s="65"/>
      <c r="N39" s="65"/>
      <c r="O39" s="65"/>
      <c r="P39" s="66" t="s">
        <v>110</v>
      </c>
    </row>
    <row r="40" spans="1:16" s="21" customFormat="1" ht="35.25" customHeight="1">
      <c r="A40" s="20"/>
      <c r="B40" s="149" t="s">
        <v>891</v>
      </c>
      <c r="C40" s="150"/>
      <c r="D40" s="151"/>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143" priority="5">
      <formula>$I$22&lt;&gt;""""</formula>
    </cfRule>
  </conditionalFormatting>
  <conditionalFormatting sqref="I29:I39">
    <cfRule type="expression" dxfId="142" priority="4">
      <formula>I29&lt;&gt;""</formula>
    </cfRule>
  </conditionalFormatting>
  <conditionalFormatting sqref="J29:O39">
    <cfRule type="expression" dxfId="141" priority="3">
      <formula>$I29&lt;&gt;""</formula>
    </cfRule>
  </conditionalFormatting>
  <conditionalFormatting sqref="P29:P39">
    <cfRule type="expression" dxfId="140"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1537</v>
      </c>
    </row>
    <row r="2" spans="1:16" ht="21" customHeight="1">
      <c r="A2" s="6"/>
      <c r="B2" s="251" t="s">
        <v>3</v>
      </c>
      <c r="C2" s="251"/>
      <c r="D2" s="252" t="s">
        <v>1538</v>
      </c>
      <c r="E2" s="253"/>
      <c r="F2" s="253"/>
      <c r="G2" s="253"/>
      <c r="H2" s="253"/>
      <c r="I2" s="253"/>
      <c r="J2" s="254"/>
      <c r="K2" s="255" t="s">
        <v>5</v>
      </c>
      <c r="L2" s="256"/>
      <c r="M2" s="261" t="s">
        <v>1516</v>
      </c>
      <c r="N2" s="262"/>
      <c r="O2" s="262"/>
      <c r="P2" s="263"/>
    </row>
    <row r="3" spans="1:16" ht="21" customHeight="1">
      <c r="A3" s="6"/>
      <c r="B3" s="251" t="s">
        <v>8</v>
      </c>
      <c r="C3" s="251"/>
      <c r="D3" s="252" t="s">
        <v>1539</v>
      </c>
      <c r="E3" s="253"/>
      <c r="F3" s="253"/>
      <c r="G3" s="253"/>
      <c r="H3" s="253"/>
      <c r="I3" s="253"/>
      <c r="J3" s="254"/>
      <c r="K3" s="255" t="s">
        <v>10</v>
      </c>
      <c r="L3" s="256"/>
      <c r="M3" s="257" t="s">
        <v>1118</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t="s">
        <v>38</v>
      </c>
      <c r="E5" s="240"/>
      <c r="F5" s="241" t="s">
        <v>1540</v>
      </c>
      <c r="G5" s="241"/>
      <c r="H5" s="242"/>
      <c r="I5" s="9" t="s">
        <v>816</v>
      </c>
      <c r="J5" s="231" t="s">
        <v>16</v>
      </c>
      <c r="K5" s="195"/>
      <c r="L5" s="243" t="s">
        <v>817</v>
      </c>
      <c r="M5" s="244"/>
      <c r="N5" s="245" t="s">
        <v>818</v>
      </c>
      <c r="O5" s="246"/>
      <c r="P5" s="10" t="s">
        <v>19</v>
      </c>
    </row>
    <row r="6" spans="1:16" ht="21" customHeight="1">
      <c r="A6" s="7"/>
      <c r="B6" s="237"/>
      <c r="C6" s="8" t="s">
        <v>20</v>
      </c>
      <c r="D6" s="239">
        <v>441.74</v>
      </c>
      <c r="E6" s="240"/>
      <c r="F6" s="241"/>
      <c r="G6" s="241"/>
      <c r="H6" s="242"/>
      <c r="I6" s="247" t="s">
        <v>106</v>
      </c>
      <c r="J6" s="249" t="s">
        <v>1516</v>
      </c>
      <c r="K6" s="250"/>
      <c r="L6" s="215" t="s">
        <v>108</v>
      </c>
      <c r="M6" s="216"/>
      <c r="N6" s="217" t="s">
        <v>1458</v>
      </c>
      <c r="O6" s="218"/>
      <c r="P6" s="11" t="s">
        <v>21</v>
      </c>
    </row>
    <row r="7" spans="1:16" ht="21" customHeight="1">
      <c r="A7" s="7"/>
      <c r="B7" s="238"/>
      <c r="C7" s="12" t="s">
        <v>25</v>
      </c>
      <c r="D7" s="239">
        <v>117.32</v>
      </c>
      <c r="E7" s="240"/>
      <c r="F7" s="241" t="s">
        <v>1520</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1522</v>
      </c>
      <c r="E9" s="224"/>
      <c r="F9" s="224"/>
      <c r="G9" s="224"/>
      <c r="H9" s="225"/>
      <c r="I9" s="229" t="s">
        <v>32</v>
      </c>
      <c r="J9" s="230"/>
      <c r="K9" s="195"/>
      <c r="L9" s="183" t="s">
        <v>1459</v>
      </c>
      <c r="M9" s="184"/>
      <c r="N9" s="184"/>
      <c r="O9" s="184"/>
      <c r="P9" s="185"/>
    </row>
    <row r="10" spans="1:16" ht="21" customHeight="1">
      <c r="A10" s="6"/>
      <c r="B10" s="222"/>
      <c r="C10" s="222"/>
      <c r="D10" s="226"/>
      <c r="E10" s="227"/>
      <c r="F10" s="227"/>
      <c r="G10" s="227"/>
      <c r="H10" s="228"/>
      <c r="I10" s="231" t="s">
        <v>34</v>
      </c>
      <c r="J10" s="232"/>
      <c r="K10" s="195"/>
      <c r="L10" s="183" t="s">
        <v>1459</v>
      </c>
      <c r="M10" s="184"/>
      <c r="N10" s="184"/>
      <c r="O10" s="184"/>
      <c r="P10" s="185"/>
    </row>
    <row r="11" spans="1:16" ht="24" customHeight="1">
      <c r="A11" s="6"/>
      <c r="B11" s="192" t="s">
        <v>864</v>
      </c>
      <c r="C11" s="192"/>
      <c r="D11" s="210" t="s">
        <v>1524</v>
      </c>
      <c r="E11" s="211"/>
      <c r="F11" s="211"/>
      <c r="G11" s="211"/>
      <c r="H11" s="212"/>
      <c r="I11" s="213" t="s">
        <v>37</v>
      </c>
      <c r="J11" s="214"/>
      <c r="K11" s="195"/>
      <c r="L11" s="183" t="s">
        <v>466</v>
      </c>
      <c r="M11" s="184"/>
      <c r="N11" s="184"/>
      <c r="O11" s="184"/>
      <c r="P11" s="185"/>
    </row>
    <row r="12" spans="1:16" ht="21" customHeight="1">
      <c r="A12" s="6"/>
      <c r="B12" s="192" t="s">
        <v>39</v>
      </c>
      <c r="C12" s="192"/>
      <c r="D12" s="183" t="s">
        <v>1525</v>
      </c>
      <c r="E12" s="184"/>
      <c r="F12" s="184"/>
      <c r="G12" s="184"/>
      <c r="H12" s="185"/>
      <c r="I12" s="193" t="s">
        <v>41</v>
      </c>
      <c r="J12" s="194"/>
      <c r="K12" s="195"/>
      <c r="L12" s="183" t="s">
        <v>468</v>
      </c>
      <c r="M12" s="184"/>
      <c r="N12" s="184"/>
      <c r="O12" s="184"/>
      <c r="P12" s="185"/>
    </row>
    <row r="13" spans="1:16" ht="21" customHeight="1">
      <c r="A13" s="6"/>
      <c r="B13" s="192" t="s">
        <v>42</v>
      </c>
      <c r="C13" s="192"/>
      <c r="D13" s="186" t="s">
        <v>1068</v>
      </c>
      <c r="E13" s="187"/>
      <c r="F13" s="187"/>
      <c r="G13" s="187"/>
      <c r="H13" s="188"/>
      <c r="I13" s="193" t="s">
        <v>44</v>
      </c>
      <c r="J13" s="194"/>
      <c r="K13" s="195"/>
      <c r="L13" s="196" t="s">
        <v>628</v>
      </c>
      <c r="M13" s="197"/>
      <c r="N13" s="197"/>
      <c r="O13" s="197"/>
      <c r="P13" s="198"/>
    </row>
    <row r="14" spans="1:16" ht="21" customHeight="1">
      <c r="A14" s="6"/>
      <c r="B14" s="199" t="s">
        <v>46</v>
      </c>
      <c r="C14" s="199"/>
      <c r="D14" s="186" t="s">
        <v>38</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326</v>
      </c>
      <c r="E15" s="208"/>
      <c r="F15" s="208"/>
      <c r="G15" s="208"/>
      <c r="H15" s="209"/>
      <c r="I15" s="203"/>
      <c r="J15" s="204"/>
      <c r="K15" s="205"/>
      <c r="L15" s="15">
        <v>0</v>
      </c>
      <c r="M15" s="15">
        <v>0</v>
      </c>
      <c r="N15" s="15">
        <v>1</v>
      </c>
      <c r="O15" s="15">
        <v>0</v>
      </c>
      <c r="P15" s="16">
        <v>1</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1541</v>
      </c>
      <c r="G17" s="184"/>
      <c r="H17" s="184"/>
      <c r="I17" s="184"/>
      <c r="J17" s="184"/>
      <c r="K17" s="184"/>
      <c r="L17" s="184"/>
      <c r="M17" s="184"/>
      <c r="N17" s="184"/>
      <c r="O17" s="184"/>
      <c r="P17" s="185"/>
    </row>
    <row r="18" spans="1:16" s="21" customFormat="1" ht="21" customHeight="1">
      <c r="A18" s="20"/>
      <c r="B18" s="180" t="s">
        <v>831</v>
      </c>
      <c r="C18" s="181"/>
      <c r="D18" s="181"/>
      <c r="E18" s="182"/>
      <c r="F18" s="186" t="s">
        <v>1531</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1421</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0</v>
      </c>
      <c r="E22" s="32">
        <v>0</v>
      </c>
      <c r="F22" s="32">
        <v>0</v>
      </c>
      <c r="G22" s="32">
        <v>0</v>
      </c>
      <c r="H22" s="33">
        <v>0</v>
      </c>
      <c r="I22" s="264" t="s">
        <v>75</v>
      </c>
      <c r="J22" s="265"/>
      <c r="K22" s="266"/>
      <c r="L22" s="34">
        <v>1</v>
      </c>
      <c r="M22" s="35">
        <v>1</v>
      </c>
      <c r="N22" s="35">
        <v>1</v>
      </c>
      <c r="O22" s="35">
        <v>1</v>
      </c>
      <c r="P22" s="36">
        <v>1</v>
      </c>
    </row>
    <row r="23" spans="1:16" ht="19.899999999999999" customHeight="1">
      <c r="A23" s="6"/>
      <c r="B23" s="174"/>
      <c r="C23" s="37" t="s">
        <v>877</v>
      </c>
      <c r="D23" s="38">
        <v>0</v>
      </c>
      <c r="E23" s="38">
        <v>0</v>
      </c>
      <c r="F23" s="38">
        <v>0</v>
      </c>
      <c r="G23" s="38">
        <v>0</v>
      </c>
      <c r="H23" s="33">
        <v>0</v>
      </c>
      <c r="I23" s="264" t="s">
        <v>120</v>
      </c>
      <c r="J23" s="265"/>
      <c r="K23" s="266"/>
      <c r="L23" s="34">
        <v>5290</v>
      </c>
      <c r="M23" s="34">
        <v>6318</v>
      </c>
      <c r="N23" s="34">
        <v>4911</v>
      </c>
      <c r="O23" s="34">
        <v>4685</v>
      </c>
      <c r="P23" s="36">
        <v>5301</v>
      </c>
    </row>
    <row r="24" spans="1:16" ht="19.899999999999999" customHeight="1">
      <c r="A24" s="6"/>
      <c r="B24" s="174"/>
      <c r="C24" s="37" t="s">
        <v>878</v>
      </c>
      <c r="D24" s="38">
        <v>0</v>
      </c>
      <c r="E24" s="38">
        <v>0</v>
      </c>
      <c r="F24" s="38">
        <v>0</v>
      </c>
      <c r="G24" s="38">
        <v>0</v>
      </c>
      <c r="H24" s="33">
        <v>0</v>
      </c>
      <c r="I24" s="264" t="s">
        <v>79</v>
      </c>
      <c r="J24" s="265"/>
      <c r="K24" s="266"/>
      <c r="L24" s="34">
        <v>304</v>
      </c>
      <c r="M24" s="35">
        <v>305</v>
      </c>
      <c r="N24" s="35">
        <v>307</v>
      </c>
      <c r="O24" s="35">
        <v>302</v>
      </c>
      <c r="P24" s="36">
        <v>304.5</v>
      </c>
    </row>
    <row r="25" spans="1:16" ht="19.899999999999999" customHeight="1">
      <c r="A25" s="6"/>
      <c r="B25" s="175"/>
      <c r="C25" s="37" t="s">
        <v>879</v>
      </c>
      <c r="D25" s="39">
        <v>0</v>
      </c>
      <c r="E25" s="39">
        <v>0</v>
      </c>
      <c r="F25" s="39">
        <v>0</v>
      </c>
      <c r="G25" s="39">
        <v>0</v>
      </c>
      <c r="H25" s="33">
        <v>0</v>
      </c>
      <c r="I25" s="264"/>
      <c r="J25" s="265"/>
      <c r="K25" s="266"/>
      <c r="L25" s="34"/>
      <c r="M25" s="35"/>
      <c r="N25" s="35"/>
      <c r="O25" s="35"/>
      <c r="P25" s="36"/>
    </row>
    <row r="26" spans="1:16" ht="19.899999999999999" customHeight="1">
      <c r="A26" s="6"/>
      <c r="B26" s="159" t="s">
        <v>880</v>
      </c>
      <c r="C26" s="37" t="s">
        <v>881</v>
      </c>
      <c r="D26" s="32">
        <v>2342299.0416666665</v>
      </c>
      <c r="E26" s="32">
        <v>2597707.9709289251</v>
      </c>
      <c r="F26" s="32">
        <v>2666716.7333008023</v>
      </c>
      <c r="G26" s="32">
        <v>3777416.791931049</v>
      </c>
      <c r="H26" s="33">
        <v>2846035.1344568608</v>
      </c>
      <c r="I26" s="25" t="s">
        <v>308</v>
      </c>
      <c r="J26" s="27"/>
      <c r="K26" s="27"/>
      <c r="L26" s="27"/>
      <c r="M26" s="27"/>
      <c r="N26" s="27"/>
      <c r="O26" s="27"/>
      <c r="P26" s="28"/>
    </row>
    <row r="27" spans="1:16" ht="19.899999999999999" customHeight="1">
      <c r="A27" s="6"/>
      <c r="B27" s="160"/>
      <c r="C27" s="37" t="s">
        <v>883</v>
      </c>
      <c r="D27" s="32">
        <v>191044</v>
      </c>
      <c r="E27" s="32">
        <v>218534</v>
      </c>
      <c r="F27" s="38">
        <v>249100</v>
      </c>
      <c r="G27" s="38">
        <v>226166</v>
      </c>
      <c r="H27" s="33">
        <v>221211</v>
      </c>
      <c r="I27" s="82" t="s">
        <v>123</v>
      </c>
      <c r="J27" s="70" t="s">
        <v>124</v>
      </c>
      <c r="K27" s="70" t="s">
        <v>125</v>
      </c>
      <c r="L27" s="100" t="s">
        <v>874</v>
      </c>
      <c r="M27" s="100" t="s">
        <v>68</v>
      </c>
      <c r="N27" s="100" t="s">
        <v>69</v>
      </c>
      <c r="O27" s="100" t="s">
        <v>70</v>
      </c>
      <c r="P27" s="30" t="s">
        <v>71</v>
      </c>
    </row>
    <row r="28" spans="1:16" ht="19.899999999999999" customHeight="1">
      <c r="A28" s="6"/>
      <c r="B28" s="160"/>
      <c r="C28" s="37" t="s">
        <v>884</v>
      </c>
      <c r="D28" s="32">
        <v>467667</v>
      </c>
      <c r="E28" s="32">
        <v>416109</v>
      </c>
      <c r="F28" s="38">
        <v>417505</v>
      </c>
      <c r="G28" s="38">
        <v>418875</v>
      </c>
      <c r="H28" s="33">
        <v>430039</v>
      </c>
      <c r="I28" s="84" t="s">
        <v>309</v>
      </c>
      <c r="J28" s="72">
        <v>117.32</v>
      </c>
      <c r="K28" s="73" t="s">
        <v>38</v>
      </c>
      <c r="L28" s="74">
        <v>17.399999999999999</v>
      </c>
      <c r="M28" s="75">
        <v>20.7</v>
      </c>
      <c r="N28" s="75">
        <v>16</v>
      </c>
      <c r="O28" s="75">
        <v>15.5</v>
      </c>
      <c r="P28" s="76">
        <v>17.399999999999999</v>
      </c>
    </row>
    <row r="29" spans="1:16" ht="19.899999999999999" customHeight="1">
      <c r="A29" s="6"/>
      <c r="B29" s="160"/>
      <c r="C29" s="48" t="s">
        <v>86</v>
      </c>
      <c r="D29" s="32">
        <v>277545</v>
      </c>
      <c r="E29" s="32">
        <v>277545</v>
      </c>
      <c r="F29" s="38">
        <v>277545</v>
      </c>
      <c r="G29" s="38">
        <v>277545</v>
      </c>
      <c r="H29" s="33">
        <v>277545</v>
      </c>
      <c r="I29" s="77"/>
      <c r="J29" s="78"/>
      <c r="K29" s="79"/>
      <c r="L29" s="80"/>
      <c r="M29" s="80"/>
      <c r="N29" s="80"/>
      <c r="O29" s="80"/>
      <c r="P29" s="81" t="s">
        <v>110</v>
      </c>
    </row>
    <row r="30" spans="1:16" ht="19.899999999999999" customHeight="1">
      <c r="A30" s="6"/>
      <c r="B30" s="160"/>
      <c r="C30" s="48" t="s">
        <v>87</v>
      </c>
      <c r="D30" s="32">
        <v>917851</v>
      </c>
      <c r="E30" s="32">
        <v>917851</v>
      </c>
      <c r="F30" s="32">
        <v>917851</v>
      </c>
      <c r="G30" s="32">
        <v>917851</v>
      </c>
      <c r="H30" s="33">
        <v>917851</v>
      </c>
      <c r="I30" s="43"/>
      <c r="J30" s="44"/>
      <c r="K30" s="45"/>
      <c r="L30" s="46"/>
      <c r="M30" s="46"/>
      <c r="N30" s="46"/>
      <c r="O30" s="46"/>
      <c r="P30" s="47" t="s">
        <v>110</v>
      </c>
    </row>
    <row r="31" spans="1:16" ht="19.899999999999999" customHeight="1">
      <c r="A31" s="6"/>
      <c r="B31" s="160"/>
      <c r="C31" s="37" t="s">
        <v>889</v>
      </c>
      <c r="D31" s="32">
        <v>304889</v>
      </c>
      <c r="E31" s="32">
        <v>316310</v>
      </c>
      <c r="F31" s="38">
        <v>263095</v>
      </c>
      <c r="G31" s="38">
        <v>347997</v>
      </c>
      <c r="H31" s="33">
        <v>308072.75</v>
      </c>
      <c r="I31" s="43"/>
      <c r="J31" s="44"/>
      <c r="K31" s="45"/>
      <c r="L31" s="46"/>
      <c r="M31" s="46"/>
      <c r="N31" s="46"/>
      <c r="O31" s="46"/>
      <c r="P31" s="47" t="s">
        <v>110</v>
      </c>
    </row>
    <row r="32" spans="1:16" ht="19.899999999999999" customHeight="1">
      <c r="A32" s="6"/>
      <c r="B32" s="161"/>
      <c r="C32" s="37" t="s">
        <v>890</v>
      </c>
      <c r="D32" s="39">
        <v>4501295.041666666</v>
      </c>
      <c r="E32" s="39">
        <v>4744056.9709289251</v>
      </c>
      <c r="F32" s="39">
        <v>4791812.7333008023</v>
      </c>
      <c r="G32" s="39">
        <v>5965850.791931049</v>
      </c>
      <c r="H32" s="33">
        <v>5000753.8844568599</v>
      </c>
      <c r="I32" s="43"/>
      <c r="J32" s="44"/>
      <c r="K32" s="45"/>
      <c r="L32" s="46"/>
      <c r="M32" s="46"/>
      <c r="N32" s="46"/>
      <c r="O32" s="46"/>
      <c r="P32" s="47" t="s">
        <v>110</v>
      </c>
    </row>
    <row r="33" spans="1:16" ht="19.899999999999999" customHeight="1">
      <c r="A33" s="6"/>
      <c r="B33" s="162" t="s">
        <v>90</v>
      </c>
      <c r="C33" s="163"/>
      <c r="D33" s="39">
        <v>4501295.041666666</v>
      </c>
      <c r="E33" s="39">
        <v>4744056.9709289251</v>
      </c>
      <c r="F33" s="39">
        <v>4791812.7333008023</v>
      </c>
      <c r="G33" s="39">
        <v>5965850.791931049</v>
      </c>
      <c r="H33" s="33">
        <v>5000753.8844568599</v>
      </c>
      <c r="I33" s="43"/>
      <c r="J33" s="44"/>
      <c r="K33" s="45"/>
      <c r="L33" s="46"/>
      <c r="M33" s="46"/>
      <c r="N33" s="46"/>
      <c r="O33" s="46"/>
      <c r="P33" s="47" t="s">
        <v>110</v>
      </c>
    </row>
    <row r="34" spans="1:16" ht="19.899999999999999" customHeight="1">
      <c r="A34" s="6"/>
      <c r="B34" s="162" t="s">
        <v>91</v>
      </c>
      <c r="C34" s="163"/>
      <c r="D34" s="49">
        <v>1</v>
      </c>
      <c r="E34" s="49">
        <v>1</v>
      </c>
      <c r="F34" s="49">
        <v>1</v>
      </c>
      <c r="G34" s="49">
        <v>1</v>
      </c>
      <c r="H34" s="50">
        <v>1</v>
      </c>
      <c r="I34" s="43"/>
      <c r="J34" s="44"/>
      <c r="K34" s="45"/>
      <c r="L34" s="46"/>
      <c r="M34" s="46"/>
      <c r="N34" s="46"/>
      <c r="O34" s="46"/>
      <c r="P34" s="47" t="s">
        <v>110</v>
      </c>
    </row>
    <row r="35" spans="1:16" ht="19.899999999999999" customHeight="1">
      <c r="A35" s="51"/>
      <c r="B35" s="164" t="s">
        <v>92</v>
      </c>
      <c r="C35" s="165"/>
      <c r="D35" s="52">
        <v>3115000</v>
      </c>
      <c r="E35" s="52">
        <v>3247000</v>
      </c>
      <c r="F35" s="53">
        <v>3383968</v>
      </c>
      <c r="G35" s="53">
        <v>3643000</v>
      </c>
      <c r="H35" s="54">
        <v>3347242</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851</v>
      </c>
      <c r="E38" s="59">
        <v>751</v>
      </c>
      <c r="F38" s="59">
        <v>976</v>
      </c>
      <c r="G38" s="59">
        <v>1273</v>
      </c>
      <c r="H38" s="33">
        <v>963</v>
      </c>
      <c r="I38" s="43"/>
      <c r="J38" s="44"/>
      <c r="K38" s="45"/>
      <c r="L38" s="46"/>
      <c r="M38" s="46"/>
      <c r="N38" s="46"/>
      <c r="O38" s="46"/>
      <c r="P38" s="47" t="s">
        <v>110</v>
      </c>
    </row>
    <row r="39" spans="1:16" s="55" customFormat="1" ht="21.75" customHeight="1">
      <c r="B39" s="147" t="s">
        <v>96</v>
      </c>
      <c r="C39" s="148"/>
      <c r="D39" s="60">
        <v>15.8</v>
      </c>
      <c r="E39" s="60">
        <v>16.600000000000001</v>
      </c>
      <c r="F39" s="60">
        <v>16.600000000000001</v>
      </c>
      <c r="G39" s="60">
        <v>21</v>
      </c>
      <c r="H39" s="61">
        <v>17.5</v>
      </c>
      <c r="I39" s="62"/>
      <c r="J39" s="63"/>
      <c r="K39" s="64"/>
      <c r="L39" s="65"/>
      <c r="M39" s="65"/>
      <c r="N39" s="65"/>
      <c r="O39" s="65"/>
      <c r="P39" s="66" t="s">
        <v>110</v>
      </c>
    </row>
    <row r="40" spans="1:16" s="21" customFormat="1" ht="35.25" customHeight="1">
      <c r="A40" s="20"/>
      <c r="B40" s="149" t="s">
        <v>891</v>
      </c>
      <c r="C40" s="150"/>
      <c r="D40" s="151"/>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139" priority="5">
      <formula>$I$22&lt;&gt;""""</formula>
    </cfRule>
  </conditionalFormatting>
  <conditionalFormatting sqref="I29:I39">
    <cfRule type="expression" dxfId="138" priority="4">
      <formula>I29&lt;&gt;""</formula>
    </cfRule>
  </conditionalFormatting>
  <conditionalFormatting sqref="J29:O39">
    <cfRule type="expression" dxfId="137" priority="3">
      <formula>$I29&lt;&gt;""</formula>
    </cfRule>
  </conditionalFormatting>
  <conditionalFormatting sqref="P29:P39">
    <cfRule type="expression" dxfId="136"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1542</v>
      </c>
    </row>
    <row r="2" spans="1:16" ht="21" customHeight="1">
      <c r="A2" s="6"/>
      <c r="B2" s="251" t="s">
        <v>3</v>
      </c>
      <c r="C2" s="251"/>
      <c r="D2" s="252" t="s">
        <v>1543</v>
      </c>
      <c r="E2" s="253"/>
      <c r="F2" s="253"/>
      <c r="G2" s="253"/>
      <c r="H2" s="253"/>
      <c r="I2" s="253"/>
      <c r="J2" s="254"/>
      <c r="K2" s="255" t="s">
        <v>5</v>
      </c>
      <c r="L2" s="256"/>
      <c r="M2" s="261" t="s">
        <v>1516</v>
      </c>
      <c r="N2" s="262"/>
      <c r="O2" s="262"/>
      <c r="P2" s="263"/>
    </row>
    <row r="3" spans="1:16" ht="21" customHeight="1">
      <c r="A3" s="6"/>
      <c r="B3" s="251" t="s">
        <v>8</v>
      </c>
      <c r="C3" s="251"/>
      <c r="D3" s="252" t="s">
        <v>1544</v>
      </c>
      <c r="E3" s="253"/>
      <c r="F3" s="253"/>
      <c r="G3" s="253"/>
      <c r="H3" s="253"/>
      <c r="I3" s="253"/>
      <c r="J3" s="254"/>
      <c r="K3" s="255" t="s">
        <v>10</v>
      </c>
      <c r="L3" s="256"/>
      <c r="M3" s="257" t="s">
        <v>1118</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t="s">
        <v>38</v>
      </c>
      <c r="E5" s="240"/>
      <c r="F5" s="241" t="s">
        <v>1545</v>
      </c>
      <c r="G5" s="241"/>
      <c r="H5" s="242"/>
      <c r="I5" s="9" t="s">
        <v>816</v>
      </c>
      <c r="J5" s="231" t="s">
        <v>16</v>
      </c>
      <c r="K5" s="195"/>
      <c r="L5" s="243" t="s">
        <v>817</v>
      </c>
      <c r="M5" s="244"/>
      <c r="N5" s="245" t="s">
        <v>818</v>
      </c>
      <c r="O5" s="246"/>
      <c r="P5" s="10" t="s">
        <v>19</v>
      </c>
    </row>
    <row r="6" spans="1:16" ht="21" customHeight="1">
      <c r="A6" s="7"/>
      <c r="B6" s="237"/>
      <c r="C6" s="8" t="s">
        <v>20</v>
      </c>
      <c r="D6" s="239">
        <v>675.9</v>
      </c>
      <c r="E6" s="240"/>
      <c r="F6" s="241"/>
      <c r="G6" s="241"/>
      <c r="H6" s="242"/>
      <c r="I6" s="247" t="s">
        <v>21</v>
      </c>
      <c r="J6" s="249" t="s">
        <v>1516</v>
      </c>
      <c r="K6" s="250"/>
      <c r="L6" s="215" t="s">
        <v>108</v>
      </c>
      <c r="M6" s="216"/>
      <c r="N6" s="217" t="s">
        <v>501</v>
      </c>
      <c r="O6" s="218"/>
      <c r="P6" s="11" t="s">
        <v>21</v>
      </c>
    </row>
    <row r="7" spans="1:16" ht="21" customHeight="1">
      <c r="A7" s="7"/>
      <c r="B7" s="238"/>
      <c r="C7" s="12" t="s">
        <v>25</v>
      </c>
      <c r="D7" s="239">
        <v>127.54</v>
      </c>
      <c r="E7" s="240"/>
      <c r="F7" s="241" t="s">
        <v>1520</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1522</v>
      </c>
      <c r="E9" s="224"/>
      <c r="F9" s="224"/>
      <c r="G9" s="224"/>
      <c r="H9" s="225"/>
      <c r="I9" s="229" t="s">
        <v>32</v>
      </c>
      <c r="J9" s="230"/>
      <c r="K9" s="195"/>
      <c r="L9" s="183" t="s">
        <v>1465</v>
      </c>
      <c r="M9" s="184"/>
      <c r="N9" s="184"/>
      <c r="O9" s="184"/>
      <c r="P9" s="185"/>
    </row>
    <row r="10" spans="1:16" ht="21" customHeight="1">
      <c r="A10" s="6"/>
      <c r="B10" s="222"/>
      <c r="C10" s="222"/>
      <c r="D10" s="226"/>
      <c r="E10" s="227"/>
      <c r="F10" s="227"/>
      <c r="G10" s="227"/>
      <c r="H10" s="228"/>
      <c r="I10" s="231" t="s">
        <v>34</v>
      </c>
      <c r="J10" s="232"/>
      <c r="K10" s="195"/>
      <c r="L10" s="183" t="s">
        <v>1465</v>
      </c>
      <c r="M10" s="184"/>
      <c r="N10" s="184"/>
      <c r="O10" s="184"/>
      <c r="P10" s="185"/>
    </row>
    <row r="11" spans="1:16" ht="24" customHeight="1">
      <c r="A11" s="6"/>
      <c r="B11" s="192" t="s">
        <v>864</v>
      </c>
      <c r="C11" s="192"/>
      <c r="D11" s="210" t="s">
        <v>1524</v>
      </c>
      <c r="E11" s="211"/>
      <c r="F11" s="211"/>
      <c r="G11" s="211"/>
      <c r="H11" s="212"/>
      <c r="I11" s="213" t="s">
        <v>37</v>
      </c>
      <c r="J11" s="214"/>
      <c r="K11" s="195"/>
      <c r="L11" s="183" t="s">
        <v>466</v>
      </c>
      <c r="M11" s="184"/>
      <c r="N11" s="184"/>
      <c r="O11" s="184"/>
      <c r="P11" s="185"/>
    </row>
    <row r="12" spans="1:16" ht="21" customHeight="1">
      <c r="A12" s="6"/>
      <c r="B12" s="192" t="s">
        <v>39</v>
      </c>
      <c r="C12" s="192"/>
      <c r="D12" s="183" t="s">
        <v>1525</v>
      </c>
      <c r="E12" s="184"/>
      <c r="F12" s="184"/>
      <c r="G12" s="184"/>
      <c r="H12" s="185"/>
      <c r="I12" s="193" t="s">
        <v>41</v>
      </c>
      <c r="J12" s="194"/>
      <c r="K12" s="195"/>
      <c r="L12" s="183" t="s">
        <v>468</v>
      </c>
      <c r="M12" s="184"/>
      <c r="N12" s="184"/>
      <c r="O12" s="184"/>
      <c r="P12" s="185"/>
    </row>
    <row r="13" spans="1:16" ht="21" customHeight="1">
      <c r="A13" s="6"/>
      <c r="B13" s="192" t="s">
        <v>42</v>
      </c>
      <c r="C13" s="192"/>
      <c r="D13" s="186" t="s">
        <v>1068</v>
      </c>
      <c r="E13" s="187"/>
      <c r="F13" s="187"/>
      <c r="G13" s="187"/>
      <c r="H13" s="188"/>
      <c r="I13" s="193" t="s">
        <v>44</v>
      </c>
      <c r="J13" s="194"/>
      <c r="K13" s="195"/>
      <c r="L13" s="196" t="s">
        <v>628</v>
      </c>
      <c r="M13" s="197"/>
      <c r="N13" s="197"/>
      <c r="O13" s="197"/>
      <c r="P13" s="198"/>
    </row>
    <row r="14" spans="1:16" ht="21" customHeight="1">
      <c r="A14" s="6"/>
      <c r="B14" s="199" t="s">
        <v>46</v>
      </c>
      <c r="C14" s="199"/>
      <c r="D14" s="186" t="s">
        <v>38</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326</v>
      </c>
      <c r="E15" s="208"/>
      <c r="F15" s="208"/>
      <c r="G15" s="208"/>
      <c r="H15" s="209"/>
      <c r="I15" s="203"/>
      <c r="J15" s="204"/>
      <c r="K15" s="205"/>
      <c r="L15" s="15">
        <v>0</v>
      </c>
      <c r="M15" s="15">
        <v>0</v>
      </c>
      <c r="N15" s="15">
        <v>1</v>
      </c>
      <c r="O15" s="15">
        <v>0</v>
      </c>
      <c r="P15" s="16">
        <v>1</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1546</v>
      </c>
      <c r="G17" s="184"/>
      <c r="H17" s="184"/>
      <c r="I17" s="184"/>
      <c r="J17" s="184"/>
      <c r="K17" s="184"/>
      <c r="L17" s="184"/>
      <c r="M17" s="184"/>
      <c r="N17" s="184"/>
      <c r="O17" s="184"/>
      <c r="P17" s="185"/>
    </row>
    <row r="18" spans="1:16" s="21" customFormat="1" ht="21" customHeight="1">
      <c r="A18" s="20"/>
      <c r="B18" s="180" t="s">
        <v>831</v>
      </c>
      <c r="C18" s="181"/>
      <c r="D18" s="181"/>
      <c r="E18" s="182"/>
      <c r="F18" s="186" t="s">
        <v>1531</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1421</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0</v>
      </c>
      <c r="E22" s="32">
        <v>0</v>
      </c>
      <c r="F22" s="32">
        <v>0</v>
      </c>
      <c r="G22" s="32">
        <v>0</v>
      </c>
      <c r="H22" s="33">
        <v>0</v>
      </c>
      <c r="I22" s="264" t="s">
        <v>75</v>
      </c>
      <c r="J22" s="265"/>
      <c r="K22" s="266"/>
      <c r="L22" s="34">
        <v>1</v>
      </c>
      <c r="M22" s="35">
        <v>1</v>
      </c>
      <c r="N22" s="35">
        <v>1</v>
      </c>
      <c r="O22" s="35">
        <v>1</v>
      </c>
      <c r="P22" s="36">
        <v>1</v>
      </c>
    </row>
    <row r="23" spans="1:16" ht="19.899999999999999" customHeight="1">
      <c r="A23" s="6"/>
      <c r="B23" s="174"/>
      <c r="C23" s="37" t="s">
        <v>877</v>
      </c>
      <c r="D23" s="38">
        <v>0</v>
      </c>
      <c r="E23" s="38">
        <v>0</v>
      </c>
      <c r="F23" s="38">
        <v>0</v>
      </c>
      <c r="G23" s="38">
        <v>0</v>
      </c>
      <c r="H23" s="33">
        <v>0</v>
      </c>
      <c r="I23" s="264" t="s">
        <v>120</v>
      </c>
      <c r="J23" s="265"/>
      <c r="K23" s="266"/>
      <c r="L23" s="34">
        <v>6403</v>
      </c>
      <c r="M23" s="34">
        <v>7109</v>
      </c>
      <c r="N23" s="34">
        <v>6194</v>
      </c>
      <c r="O23" s="34">
        <v>6736</v>
      </c>
      <c r="P23" s="36">
        <v>6610.5</v>
      </c>
    </row>
    <row r="24" spans="1:16" ht="19.899999999999999" customHeight="1">
      <c r="A24" s="6"/>
      <c r="B24" s="174"/>
      <c r="C24" s="37" t="s">
        <v>878</v>
      </c>
      <c r="D24" s="38">
        <v>0</v>
      </c>
      <c r="E24" s="38">
        <v>0</v>
      </c>
      <c r="F24" s="38">
        <v>0</v>
      </c>
      <c r="G24" s="38">
        <v>0</v>
      </c>
      <c r="H24" s="33">
        <v>0</v>
      </c>
      <c r="I24" s="264" t="s">
        <v>79</v>
      </c>
      <c r="J24" s="265"/>
      <c r="K24" s="266"/>
      <c r="L24" s="34">
        <v>304</v>
      </c>
      <c r="M24" s="35">
        <v>306</v>
      </c>
      <c r="N24" s="35">
        <v>308</v>
      </c>
      <c r="O24" s="35">
        <v>306</v>
      </c>
      <c r="P24" s="36">
        <v>306</v>
      </c>
    </row>
    <row r="25" spans="1:16" ht="19.899999999999999" customHeight="1">
      <c r="A25" s="6"/>
      <c r="B25" s="175"/>
      <c r="C25" s="37" t="s">
        <v>879</v>
      </c>
      <c r="D25" s="39">
        <v>0</v>
      </c>
      <c r="E25" s="39">
        <v>0</v>
      </c>
      <c r="F25" s="39">
        <v>0</v>
      </c>
      <c r="G25" s="39">
        <v>0</v>
      </c>
      <c r="H25" s="33">
        <v>0</v>
      </c>
      <c r="I25" s="264"/>
      <c r="J25" s="265"/>
      <c r="K25" s="266"/>
      <c r="L25" s="34"/>
      <c r="M25" s="35"/>
      <c r="N25" s="35"/>
      <c r="O25" s="35"/>
      <c r="P25" s="36"/>
    </row>
    <row r="26" spans="1:16" ht="19.899999999999999" customHeight="1">
      <c r="A26" s="6"/>
      <c r="B26" s="159" t="s">
        <v>880</v>
      </c>
      <c r="C26" s="37" t="s">
        <v>881</v>
      </c>
      <c r="D26" s="32">
        <v>2617299.0416666665</v>
      </c>
      <c r="E26" s="32">
        <v>2673607.9709289251</v>
      </c>
      <c r="F26" s="32">
        <v>2546781.7333008023</v>
      </c>
      <c r="G26" s="32">
        <v>3844276.791931049</v>
      </c>
      <c r="H26" s="33">
        <v>2920491.3844568608</v>
      </c>
      <c r="I26" s="25" t="s">
        <v>308</v>
      </c>
      <c r="J26" s="27"/>
      <c r="K26" s="27"/>
      <c r="L26" s="27"/>
      <c r="M26" s="27"/>
      <c r="N26" s="27"/>
      <c r="O26" s="27"/>
      <c r="P26" s="28"/>
    </row>
    <row r="27" spans="1:16" ht="19.899999999999999" customHeight="1">
      <c r="A27" s="6"/>
      <c r="B27" s="160"/>
      <c r="C27" s="37" t="s">
        <v>883</v>
      </c>
      <c r="D27" s="32">
        <v>158350</v>
      </c>
      <c r="E27" s="32">
        <v>227024</v>
      </c>
      <c r="F27" s="38">
        <v>258164</v>
      </c>
      <c r="G27" s="38">
        <v>271160</v>
      </c>
      <c r="H27" s="33">
        <v>228674.5</v>
      </c>
      <c r="I27" s="82" t="s">
        <v>123</v>
      </c>
      <c r="J27" s="70" t="s">
        <v>124</v>
      </c>
      <c r="K27" s="70" t="s">
        <v>125</v>
      </c>
      <c r="L27" s="100" t="s">
        <v>874</v>
      </c>
      <c r="M27" s="100" t="s">
        <v>68</v>
      </c>
      <c r="N27" s="100" t="s">
        <v>69</v>
      </c>
      <c r="O27" s="100" t="s">
        <v>70</v>
      </c>
      <c r="P27" s="30" t="s">
        <v>71</v>
      </c>
    </row>
    <row r="28" spans="1:16" ht="19.899999999999999" customHeight="1">
      <c r="A28" s="6"/>
      <c r="B28" s="160"/>
      <c r="C28" s="37" t="s">
        <v>884</v>
      </c>
      <c r="D28" s="32">
        <v>518485</v>
      </c>
      <c r="E28" s="32">
        <v>463415</v>
      </c>
      <c r="F28" s="38">
        <v>380579</v>
      </c>
      <c r="G28" s="38">
        <v>459190</v>
      </c>
      <c r="H28" s="33">
        <v>455417.25</v>
      </c>
      <c r="I28" s="84" t="s">
        <v>309</v>
      </c>
      <c r="J28" s="72">
        <v>127.54</v>
      </c>
      <c r="K28" s="73" t="s">
        <v>38</v>
      </c>
      <c r="L28" s="74">
        <v>21.1</v>
      </c>
      <c r="M28" s="75">
        <v>23.2</v>
      </c>
      <c r="N28" s="75">
        <v>20.100000000000001</v>
      </c>
      <c r="O28" s="75">
        <v>22</v>
      </c>
      <c r="P28" s="76">
        <v>21.6</v>
      </c>
    </row>
    <row r="29" spans="1:16" ht="19.899999999999999" customHeight="1">
      <c r="A29" s="6"/>
      <c r="B29" s="160"/>
      <c r="C29" s="48" t="s">
        <v>86</v>
      </c>
      <c r="D29" s="32">
        <v>130522</v>
      </c>
      <c r="E29" s="32">
        <v>130522</v>
      </c>
      <c r="F29" s="38">
        <v>130522</v>
      </c>
      <c r="G29" s="38">
        <v>130522</v>
      </c>
      <c r="H29" s="33">
        <v>130522</v>
      </c>
      <c r="I29" s="77"/>
      <c r="J29" s="78"/>
      <c r="K29" s="79"/>
      <c r="L29" s="80"/>
      <c r="M29" s="80"/>
      <c r="N29" s="80"/>
      <c r="O29" s="80"/>
      <c r="P29" s="81" t="s">
        <v>110</v>
      </c>
    </row>
    <row r="30" spans="1:16" ht="19.899999999999999" customHeight="1">
      <c r="A30" s="6"/>
      <c r="B30" s="160"/>
      <c r="C30" s="48" t="s">
        <v>87</v>
      </c>
      <c r="D30" s="32">
        <v>943994</v>
      </c>
      <c r="E30" s="32">
        <v>943994</v>
      </c>
      <c r="F30" s="32">
        <v>943994</v>
      </c>
      <c r="G30" s="32">
        <v>943994</v>
      </c>
      <c r="H30" s="33">
        <v>943994</v>
      </c>
      <c r="I30" s="43"/>
      <c r="J30" s="44"/>
      <c r="K30" s="45"/>
      <c r="L30" s="46"/>
      <c r="M30" s="46"/>
      <c r="N30" s="46"/>
      <c r="O30" s="46"/>
      <c r="P30" s="47" t="s">
        <v>110</v>
      </c>
    </row>
    <row r="31" spans="1:16" ht="19.899999999999999" customHeight="1">
      <c r="A31" s="6"/>
      <c r="B31" s="160"/>
      <c r="C31" s="37" t="s">
        <v>889</v>
      </c>
      <c r="D31" s="32">
        <v>162781</v>
      </c>
      <c r="E31" s="32">
        <v>237761</v>
      </c>
      <c r="F31" s="38">
        <v>397990</v>
      </c>
      <c r="G31" s="38">
        <v>399740</v>
      </c>
      <c r="H31" s="33">
        <v>299568</v>
      </c>
      <c r="I31" s="43"/>
      <c r="J31" s="44"/>
      <c r="K31" s="45"/>
      <c r="L31" s="46"/>
      <c r="M31" s="46"/>
      <c r="N31" s="46"/>
      <c r="O31" s="46"/>
      <c r="P31" s="47" t="s">
        <v>110</v>
      </c>
    </row>
    <row r="32" spans="1:16" ht="19.899999999999999" customHeight="1">
      <c r="A32" s="6"/>
      <c r="B32" s="161"/>
      <c r="C32" s="37" t="s">
        <v>890</v>
      </c>
      <c r="D32" s="39">
        <v>4531431.041666666</v>
      </c>
      <c r="E32" s="39">
        <v>4676323.9709289251</v>
      </c>
      <c r="F32" s="39">
        <v>4658030.7333008023</v>
      </c>
      <c r="G32" s="39">
        <v>6048882.791931049</v>
      </c>
      <c r="H32" s="33">
        <v>4978667.1344568599</v>
      </c>
      <c r="I32" s="43"/>
      <c r="J32" s="44"/>
      <c r="K32" s="45"/>
      <c r="L32" s="46"/>
      <c r="M32" s="46"/>
      <c r="N32" s="46"/>
      <c r="O32" s="46"/>
      <c r="P32" s="47" t="s">
        <v>110</v>
      </c>
    </row>
    <row r="33" spans="1:16" ht="19.899999999999999" customHeight="1">
      <c r="A33" s="6"/>
      <c r="B33" s="162" t="s">
        <v>90</v>
      </c>
      <c r="C33" s="163"/>
      <c r="D33" s="39">
        <v>4531431.041666666</v>
      </c>
      <c r="E33" s="39">
        <v>4676323.9709289251</v>
      </c>
      <c r="F33" s="39">
        <v>4658030.7333008023</v>
      </c>
      <c r="G33" s="39">
        <v>6048882.791931049</v>
      </c>
      <c r="H33" s="33">
        <v>4978667.1344568599</v>
      </c>
      <c r="I33" s="43"/>
      <c r="J33" s="44"/>
      <c r="K33" s="45"/>
      <c r="L33" s="46"/>
      <c r="M33" s="46"/>
      <c r="N33" s="46"/>
      <c r="O33" s="46"/>
      <c r="P33" s="47" t="s">
        <v>110</v>
      </c>
    </row>
    <row r="34" spans="1:16" ht="19.899999999999999" customHeight="1">
      <c r="A34" s="6"/>
      <c r="B34" s="162" t="s">
        <v>91</v>
      </c>
      <c r="C34" s="163"/>
      <c r="D34" s="49">
        <v>1</v>
      </c>
      <c r="E34" s="49">
        <v>1</v>
      </c>
      <c r="F34" s="49">
        <v>1</v>
      </c>
      <c r="G34" s="49">
        <v>1</v>
      </c>
      <c r="H34" s="50">
        <v>1</v>
      </c>
      <c r="I34" s="43"/>
      <c r="J34" s="44"/>
      <c r="K34" s="45"/>
      <c r="L34" s="46"/>
      <c r="M34" s="46"/>
      <c r="N34" s="46"/>
      <c r="O34" s="46"/>
      <c r="P34" s="47" t="s">
        <v>110</v>
      </c>
    </row>
    <row r="35" spans="1:16" ht="19.899999999999999" customHeight="1">
      <c r="A35" s="51"/>
      <c r="B35" s="164" t="s">
        <v>92</v>
      </c>
      <c r="C35" s="165"/>
      <c r="D35" s="52">
        <v>3143000</v>
      </c>
      <c r="E35" s="52">
        <v>3278000</v>
      </c>
      <c r="F35" s="53">
        <v>3410967</v>
      </c>
      <c r="G35" s="53">
        <v>3679000</v>
      </c>
      <c r="H35" s="54">
        <v>3377741.75</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708</v>
      </c>
      <c r="E38" s="59">
        <v>658</v>
      </c>
      <c r="F38" s="59">
        <v>752</v>
      </c>
      <c r="G38" s="59">
        <v>898</v>
      </c>
      <c r="H38" s="33">
        <v>754</v>
      </c>
      <c r="I38" s="43"/>
      <c r="J38" s="44"/>
      <c r="K38" s="45"/>
      <c r="L38" s="46"/>
      <c r="M38" s="46"/>
      <c r="N38" s="46"/>
      <c r="O38" s="46"/>
      <c r="P38" s="47" t="s">
        <v>110</v>
      </c>
    </row>
    <row r="39" spans="1:16" s="55" customFormat="1" ht="21.75" customHeight="1">
      <c r="B39" s="147" t="s">
        <v>96</v>
      </c>
      <c r="C39" s="148"/>
      <c r="D39" s="60">
        <v>14.6</v>
      </c>
      <c r="E39" s="60">
        <v>15</v>
      </c>
      <c r="F39" s="60">
        <v>14.8</v>
      </c>
      <c r="G39" s="60">
        <v>19.399999999999999</v>
      </c>
      <c r="H39" s="61">
        <v>16</v>
      </c>
      <c r="I39" s="62"/>
      <c r="J39" s="63"/>
      <c r="K39" s="64"/>
      <c r="L39" s="65"/>
      <c r="M39" s="65"/>
      <c r="N39" s="65"/>
      <c r="O39" s="65"/>
      <c r="P39" s="66" t="s">
        <v>110</v>
      </c>
    </row>
    <row r="40" spans="1:16" s="21" customFormat="1" ht="35.25" customHeight="1">
      <c r="A40" s="20"/>
      <c r="B40" s="149" t="s">
        <v>891</v>
      </c>
      <c r="C40" s="150"/>
      <c r="D40" s="151"/>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135" priority="5">
      <formula>$I$22&lt;&gt;""""</formula>
    </cfRule>
  </conditionalFormatting>
  <conditionalFormatting sqref="I29:I39">
    <cfRule type="expression" dxfId="134" priority="4">
      <formula>I29&lt;&gt;""</formula>
    </cfRule>
  </conditionalFormatting>
  <conditionalFormatting sqref="J29:O39">
    <cfRule type="expression" dxfId="133" priority="3">
      <formula>$I29&lt;&gt;""</formula>
    </cfRule>
  </conditionalFormatting>
  <conditionalFormatting sqref="P29:P39">
    <cfRule type="expression" dxfId="132"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1547</v>
      </c>
    </row>
    <row r="2" spans="1:16" ht="21" customHeight="1">
      <c r="A2" s="6"/>
      <c r="B2" s="251" t="s">
        <v>3</v>
      </c>
      <c r="C2" s="251"/>
      <c r="D2" s="252" t="s">
        <v>1548</v>
      </c>
      <c r="E2" s="253"/>
      <c r="F2" s="253"/>
      <c r="G2" s="253"/>
      <c r="H2" s="253"/>
      <c r="I2" s="253"/>
      <c r="J2" s="254"/>
      <c r="K2" s="255" t="s">
        <v>5</v>
      </c>
      <c r="L2" s="256"/>
      <c r="M2" s="261" t="s">
        <v>1516</v>
      </c>
      <c r="N2" s="262"/>
      <c r="O2" s="262"/>
      <c r="P2" s="263"/>
    </row>
    <row r="3" spans="1:16" ht="21" customHeight="1">
      <c r="A3" s="6"/>
      <c r="B3" s="251" t="s">
        <v>8</v>
      </c>
      <c r="C3" s="251"/>
      <c r="D3" s="252" t="s">
        <v>1549</v>
      </c>
      <c r="E3" s="253"/>
      <c r="F3" s="253"/>
      <c r="G3" s="253"/>
      <c r="H3" s="253"/>
      <c r="I3" s="253"/>
      <c r="J3" s="254"/>
      <c r="K3" s="255" t="s">
        <v>10</v>
      </c>
      <c r="L3" s="256"/>
      <c r="M3" s="257" t="s">
        <v>1118</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t="s">
        <v>38</v>
      </c>
      <c r="E5" s="240"/>
      <c r="F5" s="241" t="s">
        <v>1550</v>
      </c>
      <c r="G5" s="241"/>
      <c r="H5" s="242"/>
      <c r="I5" s="9" t="s">
        <v>816</v>
      </c>
      <c r="J5" s="231" t="s">
        <v>16</v>
      </c>
      <c r="K5" s="195"/>
      <c r="L5" s="243" t="s">
        <v>817</v>
      </c>
      <c r="M5" s="244"/>
      <c r="N5" s="245" t="s">
        <v>818</v>
      </c>
      <c r="O5" s="246"/>
      <c r="P5" s="10" t="s">
        <v>19</v>
      </c>
    </row>
    <row r="6" spans="1:16" ht="21" customHeight="1">
      <c r="A6" s="7"/>
      <c r="B6" s="237"/>
      <c r="C6" s="8" t="s">
        <v>20</v>
      </c>
      <c r="D6" s="239">
        <v>588.75</v>
      </c>
      <c r="E6" s="240"/>
      <c r="F6" s="241"/>
      <c r="G6" s="241"/>
      <c r="H6" s="242"/>
      <c r="I6" s="247" t="s">
        <v>21</v>
      </c>
      <c r="J6" s="249" t="s">
        <v>1516</v>
      </c>
      <c r="K6" s="250"/>
      <c r="L6" s="215" t="s">
        <v>169</v>
      </c>
      <c r="M6" s="216"/>
      <c r="N6" s="217" t="s">
        <v>769</v>
      </c>
      <c r="O6" s="218"/>
      <c r="P6" s="11" t="s">
        <v>21</v>
      </c>
    </row>
    <row r="7" spans="1:16" ht="21" customHeight="1">
      <c r="A7" s="7"/>
      <c r="B7" s="238"/>
      <c r="C7" s="12" t="s">
        <v>25</v>
      </c>
      <c r="D7" s="239">
        <v>119.02</v>
      </c>
      <c r="E7" s="240"/>
      <c r="F7" s="241" t="s">
        <v>1520</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1522</v>
      </c>
      <c r="E9" s="224"/>
      <c r="F9" s="224"/>
      <c r="G9" s="224"/>
      <c r="H9" s="225"/>
      <c r="I9" s="229" t="s">
        <v>32</v>
      </c>
      <c r="J9" s="230"/>
      <c r="K9" s="195"/>
      <c r="L9" s="183" t="s">
        <v>1479</v>
      </c>
      <c r="M9" s="184"/>
      <c r="N9" s="184"/>
      <c r="O9" s="184"/>
      <c r="P9" s="185"/>
    </row>
    <row r="10" spans="1:16" ht="21" customHeight="1">
      <c r="A10" s="6"/>
      <c r="B10" s="222"/>
      <c r="C10" s="222"/>
      <c r="D10" s="226"/>
      <c r="E10" s="227"/>
      <c r="F10" s="227"/>
      <c r="G10" s="227"/>
      <c r="H10" s="228"/>
      <c r="I10" s="231" t="s">
        <v>34</v>
      </c>
      <c r="J10" s="232"/>
      <c r="K10" s="195"/>
      <c r="L10" s="183" t="s">
        <v>1479</v>
      </c>
      <c r="M10" s="184"/>
      <c r="N10" s="184"/>
      <c r="O10" s="184"/>
      <c r="P10" s="185"/>
    </row>
    <row r="11" spans="1:16" ht="24" customHeight="1">
      <c r="A11" s="6"/>
      <c r="B11" s="192" t="s">
        <v>864</v>
      </c>
      <c r="C11" s="192"/>
      <c r="D11" s="210" t="s">
        <v>1524</v>
      </c>
      <c r="E11" s="211"/>
      <c r="F11" s="211"/>
      <c r="G11" s="211"/>
      <c r="H11" s="212"/>
      <c r="I11" s="213" t="s">
        <v>37</v>
      </c>
      <c r="J11" s="214"/>
      <c r="K11" s="195"/>
      <c r="L11" s="183" t="s">
        <v>466</v>
      </c>
      <c r="M11" s="184"/>
      <c r="N11" s="184"/>
      <c r="O11" s="184"/>
      <c r="P11" s="185"/>
    </row>
    <row r="12" spans="1:16" ht="21" customHeight="1">
      <c r="A12" s="6"/>
      <c r="B12" s="192" t="s">
        <v>39</v>
      </c>
      <c r="C12" s="192"/>
      <c r="D12" s="183" t="s">
        <v>1525</v>
      </c>
      <c r="E12" s="184"/>
      <c r="F12" s="184"/>
      <c r="G12" s="184"/>
      <c r="H12" s="185"/>
      <c r="I12" s="193" t="s">
        <v>41</v>
      </c>
      <c r="J12" s="194"/>
      <c r="K12" s="195"/>
      <c r="L12" s="183" t="s">
        <v>468</v>
      </c>
      <c r="M12" s="184"/>
      <c r="N12" s="184"/>
      <c r="O12" s="184"/>
      <c r="P12" s="185"/>
    </row>
    <row r="13" spans="1:16" ht="21" customHeight="1">
      <c r="A13" s="6"/>
      <c r="B13" s="192" t="s">
        <v>42</v>
      </c>
      <c r="C13" s="192"/>
      <c r="D13" s="186" t="s">
        <v>1068</v>
      </c>
      <c r="E13" s="187"/>
      <c r="F13" s="187"/>
      <c r="G13" s="187"/>
      <c r="H13" s="188"/>
      <c r="I13" s="193" t="s">
        <v>44</v>
      </c>
      <c r="J13" s="194"/>
      <c r="K13" s="195"/>
      <c r="L13" s="196" t="s">
        <v>628</v>
      </c>
      <c r="M13" s="197"/>
      <c r="N13" s="197"/>
      <c r="O13" s="197"/>
      <c r="P13" s="198"/>
    </row>
    <row r="14" spans="1:16" ht="21" customHeight="1">
      <c r="A14" s="6"/>
      <c r="B14" s="199" t="s">
        <v>46</v>
      </c>
      <c r="C14" s="199"/>
      <c r="D14" s="186" t="s">
        <v>38</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326</v>
      </c>
      <c r="E15" s="208"/>
      <c r="F15" s="208"/>
      <c r="G15" s="208"/>
      <c r="H15" s="209"/>
      <c r="I15" s="203"/>
      <c r="J15" s="204"/>
      <c r="K15" s="205"/>
      <c r="L15" s="15">
        <v>0</v>
      </c>
      <c r="M15" s="15">
        <v>0</v>
      </c>
      <c r="N15" s="15">
        <v>1</v>
      </c>
      <c r="O15" s="15">
        <v>0</v>
      </c>
      <c r="P15" s="16">
        <v>1</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1551</v>
      </c>
      <c r="G17" s="184"/>
      <c r="H17" s="184"/>
      <c r="I17" s="184"/>
      <c r="J17" s="184"/>
      <c r="K17" s="184"/>
      <c r="L17" s="184"/>
      <c r="M17" s="184"/>
      <c r="N17" s="184"/>
      <c r="O17" s="184"/>
      <c r="P17" s="185"/>
    </row>
    <row r="18" spans="1:16" s="21" customFormat="1" ht="21" customHeight="1">
      <c r="A18" s="20"/>
      <c r="B18" s="180" t="s">
        <v>831</v>
      </c>
      <c r="C18" s="181"/>
      <c r="D18" s="181"/>
      <c r="E18" s="182"/>
      <c r="F18" s="186" t="s">
        <v>1531</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1421</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0</v>
      </c>
      <c r="E22" s="32">
        <v>0</v>
      </c>
      <c r="F22" s="32">
        <v>0</v>
      </c>
      <c r="G22" s="32">
        <v>0</v>
      </c>
      <c r="H22" s="33">
        <v>0</v>
      </c>
      <c r="I22" s="264" t="s">
        <v>75</v>
      </c>
      <c r="J22" s="265"/>
      <c r="K22" s="266"/>
      <c r="L22" s="34">
        <v>1</v>
      </c>
      <c r="M22" s="35">
        <v>1</v>
      </c>
      <c r="N22" s="35">
        <v>1</v>
      </c>
      <c r="O22" s="35">
        <v>1</v>
      </c>
      <c r="P22" s="36">
        <v>1</v>
      </c>
    </row>
    <row r="23" spans="1:16" ht="19.899999999999999" customHeight="1">
      <c r="A23" s="6"/>
      <c r="B23" s="174"/>
      <c r="C23" s="37" t="s">
        <v>877</v>
      </c>
      <c r="D23" s="38">
        <v>0</v>
      </c>
      <c r="E23" s="38">
        <v>0</v>
      </c>
      <c r="F23" s="38">
        <v>0</v>
      </c>
      <c r="G23" s="38">
        <v>0</v>
      </c>
      <c r="H23" s="33">
        <v>0</v>
      </c>
      <c r="I23" s="264" t="s">
        <v>120</v>
      </c>
      <c r="J23" s="265"/>
      <c r="K23" s="266"/>
      <c r="L23" s="34">
        <v>4702</v>
      </c>
      <c r="M23" s="34">
        <v>4692</v>
      </c>
      <c r="N23" s="34">
        <v>4313</v>
      </c>
      <c r="O23" s="34">
        <v>4843</v>
      </c>
      <c r="P23" s="36">
        <v>4637.5</v>
      </c>
    </row>
    <row r="24" spans="1:16" ht="19.899999999999999" customHeight="1">
      <c r="A24" s="6"/>
      <c r="B24" s="174"/>
      <c r="C24" s="37" t="s">
        <v>878</v>
      </c>
      <c r="D24" s="38">
        <v>0</v>
      </c>
      <c r="E24" s="38">
        <v>0</v>
      </c>
      <c r="F24" s="38">
        <v>0</v>
      </c>
      <c r="G24" s="38">
        <v>0</v>
      </c>
      <c r="H24" s="33">
        <v>0</v>
      </c>
      <c r="I24" s="264" t="s">
        <v>79</v>
      </c>
      <c r="J24" s="265"/>
      <c r="K24" s="266"/>
      <c r="L24" s="34">
        <v>305</v>
      </c>
      <c r="M24" s="35">
        <v>306</v>
      </c>
      <c r="N24" s="35">
        <v>302</v>
      </c>
      <c r="O24" s="35">
        <v>302</v>
      </c>
      <c r="P24" s="36">
        <v>303.75</v>
      </c>
    </row>
    <row r="25" spans="1:16" ht="19.899999999999999" customHeight="1">
      <c r="A25" s="6"/>
      <c r="B25" s="175"/>
      <c r="C25" s="37" t="s">
        <v>879</v>
      </c>
      <c r="D25" s="39">
        <v>0</v>
      </c>
      <c r="E25" s="39">
        <v>0</v>
      </c>
      <c r="F25" s="39">
        <v>0</v>
      </c>
      <c r="G25" s="39">
        <v>0</v>
      </c>
      <c r="H25" s="33">
        <v>0</v>
      </c>
      <c r="I25" s="264"/>
      <c r="J25" s="265"/>
      <c r="K25" s="266"/>
      <c r="L25" s="34"/>
      <c r="M25" s="35"/>
      <c r="N25" s="35"/>
      <c r="O25" s="35"/>
      <c r="P25" s="36"/>
    </row>
    <row r="26" spans="1:16" ht="19.899999999999999" customHeight="1">
      <c r="A26" s="6"/>
      <c r="B26" s="159" t="s">
        <v>880</v>
      </c>
      <c r="C26" s="37" t="s">
        <v>881</v>
      </c>
      <c r="D26" s="32">
        <v>2432099.0416666665</v>
      </c>
      <c r="E26" s="32">
        <v>2629007.9709289251</v>
      </c>
      <c r="F26" s="32">
        <v>2720041.7333008023</v>
      </c>
      <c r="G26" s="32">
        <v>3753766.791931049</v>
      </c>
      <c r="H26" s="33">
        <v>2883728.8844568608</v>
      </c>
      <c r="I26" s="25" t="s">
        <v>308</v>
      </c>
      <c r="J26" s="27"/>
      <c r="K26" s="27"/>
      <c r="L26" s="27"/>
      <c r="M26" s="27"/>
      <c r="N26" s="27"/>
      <c r="O26" s="27"/>
      <c r="P26" s="28"/>
    </row>
    <row r="27" spans="1:16" ht="19.899999999999999" customHeight="1">
      <c r="A27" s="6"/>
      <c r="B27" s="160"/>
      <c r="C27" s="37" t="s">
        <v>883</v>
      </c>
      <c r="D27" s="32">
        <v>181259</v>
      </c>
      <c r="E27" s="32">
        <v>191556</v>
      </c>
      <c r="F27" s="38">
        <v>175151</v>
      </c>
      <c r="G27" s="38">
        <v>158347</v>
      </c>
      <c r="H27" s="33">
        <v>176578.25</v>
      </c>
      <c r="I27" s="82" t="s">
        <v>123</v>
      </c>
      <c r="J27" s="70" t="s">
        <v>124</v>
      </c>
      <c r="K27" s="70" t="s">
        <v>125</v>
      </c>
      <c r="L27" s="100" t="s">
        <v>874</v>
      </c>
      <c r="M27" s="100" t="s">
        <v>68</v>
      </c>
      <c r="N27" s="100" t="s">
        <v>69</v>
      </c>
      <c r="O27" s="100" t="s">
        <v>70</v>
      </c>
      <c r="P27" s="30" t="s">
        <v>71</v>
      </c>
    </row>
    <row r="28" spans="1:16" ht="19.899999999999999" customHeight="1">
      <c r="A28" s="6"/>
      <c r="B28" s="160"/>
      <c r="C28" s="37" t="s">
        <v>884</v>
      </c>
      <c r="D28" s="32">
        <v>329584</v>
      </c>
      <c r="E28" s="32">
        <v>349514</v>
      </c>
      <c r="F28" s="38">
        <v>333614</v>
      </c>
      <c r="G28" s="38">
        <v>353502</v>
      </c>
      <c r="H28" s="33">
        <v>341553.5</v>
      </c>
      <c r="I28" s="84" t="s">
        <v>309</v>
      </c>
      <c r="J28" s="72">
        <v>119.02</v>
      </c>
      <c r="K28" s="73" t="s">
        <v>38</v>
      </c>
      <c r="L28" s="74">
        <v>15.4</v>
      </c>
      <c r="M28" s="75">
        <v>15.3</v>
      </c>
      <c r="N28" s="75">
        <v>14.3</v>
      </c>
      <c r="O28" s="75">
        <v>16</v>
      </c>
      <c r="P28" s="76">
        <v>15.25</v>
      </c>
    </row>
    <row r="29" spans="1:16" ht="19.899999999999999" customHeight="1">
      <c r="A29" s="6"/>
      <c r="B29" s="160"/>
      <c r="C29" s="48" t="s">
        <v>86</v>
      </c>
      <c r="D29" s="32">
        <v>95806</v>
      </c>
      <c r="E29" s="32">
        <v>95806</v>
      </c>
      <c r="F29" s="38">
        <v>95806</v>
      </c>
      <c r="G29" s="38">
        <v>95806</v>
      </c>
      <c r="H29" s="33">
        <v>95806</v>
      </c>
      <c r="I29" s="77"/>
      <c r="J29" s="78"/>
      <c r="K29" s="79"/>
      <c r="L29" s="80"/>
      <c r="M29" s="80"/>
      <c r="N29" s="80"/>
      <c r="O29" s="80"/>
      <c r="P29" s="81" t="s">
        <v>110</v>
      </c>
    </row>
    <row r="30" spans="1:16" ht="19.899999999999999" customHeight="1">
      <c r="A30" s="6"/>
      <c r="B30" s="160"/>
      <c r="C30" s="48" t="s">
        <v>87</v>
      </c>
      <c r="D30" s="32">
        <v>1144910</v>
      </c>
      <c r="E30" s="32">
        <v>1144910</v>
      </c>
      <c r="F30" s="32">
        <v>1144910</v>
      </c>
      <c r="G30" s="32">
        <v>1144910</v>
      </c>
      <c r="H30" s="33">
        <v>1144910</v>
      </c>
      <c r="I30" s="43"/>
      <c r="J30" s="44"/>
      <c r="K30" s="45"/>
      <c r="L30" s="46"/>
      <c r="M30" s="46"/>
      <c r="N30" s="46"/>
      <c r="O30" s="46"/>
      <c r="P30" s="47" t="s">
        <v>110</v>
      </c>
    </row>
    <row r="31" spans="1:16" ht="19.899999999999999" customHeight="1">
      <c r="A31" s="6"/>
      <c r="B31" s="160"/>
      <c r="C31" s="37" t="s">
        <v>889</v>
      </c>
      <c r="D31" s="32">
        <v>316380</v>
      </c>
      <c r="E31" s="32">
        <v>237510</v>
      </c>
      <c r="F31" s="38">
        <v>414694</v>
      </c>
      <c r="G31" s="38">
        <v>593675</v>
      </c>
      <c r="H31" s="33">
        <v>390564.75</v>
      </c>
      <c r="I31" s="43"/>
      <c r="J31" s="44"/>
      <c r="K31" s="45"/>
      <c r="L31" s="46"/>
      <c r="M31" s="46"/>
      <c r="N31" s="46"/>
      <c r="O31" s="46"/>
      <c r="P31" s="47" t="s">
        <v>110</v>
      </c>
    </row>
    <row r="32" spans="1:16" ht="19.899999999999999" customHeight="1">
      <c r="A32" s="6"/>
      <c r="B32" s="161"/>
      <c r="C32" s="37" t="s">
        <v>890</v>
      </c>
      <c r="D32" s="39">
        <v>4500038.041666666</v>
      </c>
      <c r="E32" s="39">
        <v>4648303.9709289251</v>
      </c>
      <c r="F32" s="39">
        <v>4884216.7333008023</v>
      </c>
      <c r="G32" s="39">
        <v>6100006.791931049</v>
      </c>
      <c r="H32" s="33">
        <v>5033141.3844568599</v>
      </c>
      <c r="I32" s="43"/>
      <c r="J32" s="44"/>
      <c r="K32" s="45"/>
      <c r="L32" s="46"/>
      <c r="M32" s="46"/>
      <c r="N32" s="46"/>
      <c r="O32" s="46"/>
      <c r="P32" s="47" t="s">
        <v>110</v>
      </c>
    </row>
    <row r="33" spans="1:16" ht="19.899999999999999" customHeight="1">
      <c r="A33" s="6"/>
      <c r="B33" s="162" t="s">
        <v>90</v>
      </c>
      <c r="C33" s="163"/>
      <c r="D33" s="39">
        <v>4500038.041666666</v>
      </c>
      <c r="E33" s="39">
        <v>4648303.9709289251</v>
      </c>
      <c r="F33" s="39">
        <v>4884216.7333008023</v>
      </c>
      <c r="G33" s="39">
        <v>6100006.791931049</v>
      </c>
      <c r="H33" s="33">
        <v>5033141.3844568599</v>
      </c>
      <c r="I33" s="43"/>
      <c r="J33" s="44"/>
      <c r="K33" s="45"/>
      <c r="L33" s="46"/>
      <c r="M33" s="46"/>
      <c r="N33" s="46"/>
      <c r="O33" s="46"/>
      <c r="P33" s="47" t="s">
        <v>110</v>
      </c>
    </row>
    <row r="34" spans="1:16" ht="19.899999999999999" customHeight="1">
      <c r="A34" s="6"/>
      <c r="B34" s="162" t="s">
        <v>91</v>
      </c>
      <c r="C34" s="163"/>
      <c r="D34" s="49">
        <v>1</v>
      </c>
      <c r="E34" s="49">
        <v>1</v>
      </c>
      <c r="F34" s="49">
        <v>1</v>
      </c>
      <c r="G34" s="49">
        <v>1</v>
      </c>
      <c r="H34" s="50">
        <v>1</v>
      </c>
      <c r="I34" s="43"/>
      <c r="J34" s="44"/>
      <c r="K34" s="45"/>
      <c r="L34" s="46"/>
      <c r="M34" s="46"/>
      <c r="N34" s="46"/>
      <c r="O34" s="46"/>
      <c r="P34" s="47" t="s">
        <v>110</v>
      </c>
    </row>
    <row r="35" spans="1:16" ht="19.899999999999999" customHeight="1">
      <c r="A35" s="51"/>
      <c r="B35" s="164" t="s">
        <v>92</v>
      </c>
      <c r="C35" s="165"/>
      <c r="D35" s="52">
        <v>3043000</v>
      </c>
      <c r="E35" s="52">
        <v>3171000</v>
      </c>
      <c r="F35" s="53">
        <v>3310619</v>
      </c>
      <c r="G35" s="53">
        <v>3548000</v>
      </c>
      <c r="H35" s="54">
        <v>3268154.75</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957</v>
      </c>
      <c r="E38" s="59">
        <v>991</v>
      </c>
      <c r="F38" s="59">
        <v>1132</v>
      </c>
      <c r="G38" s="59">
        <v>1260</v>
      </c>
      <c r="H38" s="33">
        <v>1085</v>
      </c>
      <c r="I38" s="43"/>
      <c r="J38" s="44"/>
      <c r="K38" s="45"/>
      <c r="L38" s="46"/>
      <c r="M38" s="46"/>
      <c r="N38" s="46"/>
      <c r="O38" s="46"/>
      <c r="P38" s="47" t="s">
        <v>110</v>
      </c>
    </row>
    <row r="39" spans="1:16" s="55" customFormat="1" ht="21.75" customHeight="1">
      <c r="B39" s="147" t="s">
        <v>96</v>
      </c>
      <c r="C39" s="148"/>
      <c r="D39" s="60">
        <v>15.5</v>
      </c>
      <c r="E39" s="60">
        <v>16</v>
      </c>
      <c r="F39" s="60">
        <v>17</v>
      </c>
      <c r="G39" s="60">
        <v>21.2</v>
      </c>
      <c r="H39" s="61">
        <v>17.399999999999999</v>
      </c>
      <c r="I39" s="62"/>
      <c r="J39" s="63"/>
      <c r="K39" s="64"/>
      <c r="L39" s="65"/>
      <c r="M39" s="65"/>
      <c r="N39" s="65"/>
      <c r="O39" s="65"/>
      <c r="P39" s="66" t="s">
        <v>110</v>
      </c>
    </row>
    <row r="40" spans="1:16" s="21" customFormat="1" ht="35.25" customHeight="1">
      <c r="A40" s="20"/>
      <c r="B40" s="149" t="s">
        <v>891</v>
      </c>
      <c r="C40" s="150"/>
      <c r="D40" s="151"/>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131" priority="5">
      <formula>$I$22&lt;&gt;""""</formula>
    </cfRule>
  </conditionalFormatting>
  <conditionalFormatting sqref="I29:I39">
    <cfRule type="expression" dxfId="130" priority="4">
      <formula>I29&lt;&gt;""</formula>
    </cfRule>
  </conditionalFormatting>
  <conditionalFormatting sqref="J29:O39">
    <cfRule type="expression" dxfId="129" priority="3">
      <formula>$I29&lt;&gt;""</formula>
    </cfRule>
  </conditionalFormatting>
  <conditionalFormatting sqref="P29:P39">
    <cfRule type="expression" dxfId="128"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1552</v>
      </c>
    </row>
    <row r="2" spans="1:16" ht="21" customHeight="1">
      <c r="A2" s="6"/>
      <c r="B2" s="251" t="s">
        <v>3</v>
      </c>
      <c r="C2" s="251"/>
      <c r="D2" s="252" t="s">
        <v>1553</v>
      </c>
      <c r="E2" s="253"/>
      <c r="F2" s="253"/>
      <c r="G2" s="253"/>
      <c r="H2" s="253"/>
      <c r="I2" s="253"/>
      <c r="J2" s="254"/>
      <c r="K2" s="255" t="s">
        <v>5</v>
      </c>
      <c r="L2" s="256"/>
      <c r="M2" s="261" t="s">
        <v>1516</v>
      </c>
      <c r="N2" s="262"/>
      <c r="O2" s="262"/>
      <c r="P2" s="263"/>
    </row>
    <row r="3" spans="1:16" ht="21" customHeight="1">
      <c r="A3" s="6"/>
      <c r="B3" s="251" t="s">
        <v>8</v>
      </c>
      <c r="C3" s="251"/>
      <c r="D3" s="252" t="s">
        <v>1554</v>
      </c>
      <c r="E3" s="253"/>
      <c r="F3" s="253"/>
      <c r="G3" s="253"/>
      <c r="H3" s="253"/>
      <c r="I3" s="253"/>
      <c r="J3" s="254"/>
      <c r="K3" s="255" t="s">
        <v>10</v>
      </c>
      <c r="L3" s="256"/>
      <c r="M3" s="257" t="s">
        <v>1118</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t="s">
        <v>38</v>
      </c>
      <c r="E5" s="240"/>
      <c r="F5" s="241" t="s">
        <v>1555</v>
      </c>
      <c r="G5" s="241"/>
      <c r="H5" s="242"/>
      <c r="I5" s="9" t="s">
        <v>816</v>
      </c>
      <c r="J5" s="231" t="s">
        <v>16</v>
      </c>
      <c r="K5" s="195"/>
      <c r="L5" s="243" t="s">
        <v>817</v>
      </c>
      <c r="M5" s="244"/>
      <c r="N5" s="245" t="s">
        <v>818</v>
      </c>
      <c r="O5" s="246"/>
      <c r="P5" s="10" t="s">
        <v>19</v>
      </c>
    </row>
    <row r="6" spans="1:16" ht="21" customHeight="1">
      <c r="A6" s="7"/>
      <c r="B6" s="237"/>
      <c r="C6" s="8" t="s">
        <v>20</v>
      </c>
      <c r="D6" s="239">
        <v>702.24</v>
      </c>
      <c r="E6" s="240"/>
      <c r="F6" s="241"/>
      <c r="G6" s="241"/>
      <c r="H6" s="242"/>
      <c r="I6" s="247" t="s">
        <v>21</v>
      </c>
      <c r="J6" s="249" t="s">
        <v>1516</v>
      </c>
      <c r="K6" s="250"/>
      <c r="L6" s="215" t="s">
        <v>108</v>
      </c>
      <c r="M6" s="216"/>
      <c r="N6" s="217" t="s">
        <v>170</v>
      </c>
      <c r="O6" s="218"/>
      <c r="P6" s="11" t="s">
        <v>21</v>
      </c>
    </row>
    <row r="7" spans="1:16" ht="21" customHeight="1">
      <c r="A7" s="7"/>
      <c r="B7" s="238"/>
      <c r="C7" s="12" t="s">
        <v>25</v>
      </c>
      <c r="D7" s="239">
        <v>84.93</v>
      </c>
      <c r="E7" s="240"/>
      <c r="F7" s="241" t="s">
        <v>1520</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1522</v>
      </c>
      <c r="E9" s="224"/>
      <c r="F9" s="224"/>
      <c r="G9" s="224"/>
      <c r="H9" s="225"/>
      <c r="I9" s="229" t="s">
        <v>32</v>
      </c>
      <c r="J9" s="230"/>
      <c r="K9" s="195"/>
      <c r="L9" s="183" t="s">
        <v>1511</v>
      </c>
      <c r="M9" s="184"/>
      <c r="N9" s="184"/>
      <c r="O9" s="184"/>
      <c r="P9" s="185"/>
    </row>
    <row r="10" spans="1:16" ht="21" customHeight="1">
      <c r="A10" s="6"/>
      <c r="B10" s="222"/>
      <c r="C10" s="222"/>
      <c r="D10" s="226"/>
      <c r="E10" s="227"/>
      <c r="F10" s="227"/>
      <c r="G10" s="227"/>
      <c r="H10" s="228"/>
      <c r="I10" s="231" t="s">
        <v>34</v>
      </c>
      <c r="J10" s="232"/>
      <c r="K10" s="195"/>
      <c r="L10" s="183" t="s">
        <v>1511</v>
      </c>
      <c r="M10" s="184"/>
      <c r="N10" s="184"/>
      <c r="O10" s="184"/>
      <c r="P10" s="185"/>
    </row>
    <row r="11" spans="1:16" ht="24" customHeight="1">
      <c r="A11" s="6"/>
      <c r="B11" s="192" t="s">
        <v>864</v>
      </c>
      <c r="C11" s="192"/>
      <c r="D11" s="210" t="s">
        <v>1524</v>
      </c>
      <c r="E11" s="211"/>
      <c r="F11" s="211"/>
      <c r="G11" s="211"/>
      <c r="H11" s="212"/>
      <c r="I11" s="213" t="s">
        <v>37</v>
      </c>
      <c r="J11" s="214"/>
      <c r="K11" s="195"/>
      <c r="L11" s="183" t="s">
        <v>69</v>
      </c>
      <c r="M11" s="184"/>
      <c r="N11" s="184"/>
      <c r="O11" s="184"/>
      <c r="P11" s="185"/>
    </row>
    <row r="12" spans="1:16" ht="21" customHeight="1">
      <c r="A12" s="6"/>
      <c r="B12" s="192" t="s">
        <v>39</v>
      </c>
      <c r="C12" s="192"/>
      <c r="D12" s="183" t="s">
        <v>1525</v>
      </c>
      <c r="E12" s="184"/>
      <c r="F12" s="184"/>
      <c r="G12" s="184"/>
      <c r="H12" s="185"/>
      <c r="I12" s="193" t="s">
        <v>41</v>
      </c>
      <c r="J12" s="194"/>
      <c r="K12" s="195"/>
      <c r="L12" s="183" t="s">
        <v>468</v>
      </c>
      <c r="M12" s="184"/>
      <c r="N12" s="184"/>
      <c r="O12" s="184"/>
      <c r="P12" s="185"/>
    </row>
    <row r="13" spans="1:16" ht="21" customHeight="1">
      <c r="A13" s="6"/>
      <c r="B13" s="192" t="s">
        <v>42</v>
      </c>
      <c r="C13" s="192"/>
      <c r="D13" s="186" t="s">
        <v>1068</v>
      </c>
      <c r="E13" s="187"/>
      <c r="F13" s="187"/>
      <c r="G13" s="187"/>
      <c r="H13" s="188"/>
      <c r="I13" s="193" t="s">
        <v>44</v>
      </c>
      <c r="J13" s="194"/>
      <c r="K13" s="195"/>
      <c r="L13" s="196" t="s">
        <v>628</v>
      </c>
      <c r="M13" s="197"/>
      <c r="N13" s="197"/>
      <c r="O13" s="197"/>
      <c r="P13" s="198"/>
    </row>
    <row r="14" spans="1:16" ht="21" customHeight="1">
      <c r="A14" s="6"/>
      <c r="B14" s="199" t="s">
        <v>46</v>
      </c>
      <c r="C14" s="199"/>
      <c r="D14" s="186" t="s">
        <v>38</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326</v>
      </c>
      <c r="E15" s="208"/>
      <c r="F15" s="208"/>
      <c r="G15" s="208"/>
      <c r="H15" s="209"/>
      <c r="I15" s="203"/>
      <c r="J15" s="204"/>
      <c r="K15" s="205"/>
      <c r="L15" s="15">
        <v>0</v>
      </c>
      <c r="M15" s="15">
        <v>0</v>
      </c>
      <c r="N15" s="15">
        <v>1</v>
      </c>
      <c r="O15" s="15">
        <v>0</v>
      </c>
      <c r="P15" s="16">
        <v>1</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1556</v>
      </c>
      <c r="G17" s="184"/>
      <c r="H17" s="184"/>
      <c r="I17" s="184"/>
      <c r="J17" s="184"/>
      <c r="K17" s="184"/>
      <c r="L17" s="184"/>
      <c r="M17" s="184"/>
      <c r="N17" s="184"/>
      <c r="O17" s="184"/>
      <c r="P17" s="185"/>
    </row>
    <row r="18" spans="1:16" s="21" customFormat="1" ht="21" customHeight="1">
      <c r="A18" s="20"/>
      <c r="B18" s="180" t="s">
        <v>831</v>
      </c>
      <c r="C18" s="181"/>
      <c r="D18" s="181"/>
      <c r="E18" s="182"/>
      <c r="F18" s="186" t="s">
        <v>1531</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1421</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t="s">
        <v>38</v>
      </c>
      <c r="E22" s="32" t="s">
        <v>38</v>
      </c>
      <c r="F22" s="32">
        <v>0</v>
      </c>
      <c r="G22" s="32">
        <v>0</v>
      </c>
      <c r="H22" s="33">
        <v>0</v>
      </c>
      <c r="I22" s="264" t="s">
        <v>75</v>
      </c>
      <c r="J22" s="265"/>
      <c r="K22" s="266"/>
      <c r="L22" s="34" t="s">
        <v>38</v>
      </c>
      <c r="M22" s="35" t="s">
        <v>38</v>
      </c>
      <c r="N22" s="35">
        <v>1</v>
      </c>
      <c r="O22" s="35">
        <v>1</v>
      </c>
      <c r="P22" s="36">
        <v>1</v>
      </c>
    </row>
    <row r="23" spans="1:16" ht="19.899999999999999" customHeight="1">
      <c r="A23" s="6"/>
      <c r="B23" s="174"/>
      <c r="C23" s="37" t="s">
        <v>877</v>
      </c>
      <c r="D23" s="38" t="s">
        <v>38</v>
      </c>
      <c r="E23" s="38" t="s">
        <v>38</v>
      </c>
      <c r="F23" s="38">
        <v>0</v>
      </c>
      <c r="G23" s="38">
        <v>0</v>
      </c>
      <c r="H23" s="33">
        <v>0</v>
      </c>
      <c r="I23" s="264" t="s">
        <v>120</v>
      </c>
      <c r="J23" s="265"/>
      <c r="K23" s="266"/>
      <c r="L23" s="34" t="s">
        <v>38</v>
      </c>
      <c r="M23" s="34" t="s">
        <v>38</v>
      </c>
      <c r="N23" s="34">
        <v>6809</v>
      </c>
      <c r="O23" s="34">
        <v>8954</v>
      </c>
      <c r="P23" s="36">
        <v>7881.5</v>
      </c>
    </row>
    <row r="24" spans="1:16" ht="19.899999999999999" customHeight="1">
      <c r="A24" s="6"/>
      <c r="B24" s="174"/>
      <c r="C24" s="37" t="s">
        <v>878</v>
      </c>
      <c r="D24" s="38" t="s">
        <v>38</v>
      </c>
      <c r="E24" s="38" t="s">
        <v>38</v>
      </c>
      <c r="F24" s="38">
        <v>0</v>
      </c>
      <c r="G24" s="38">
        <v>0</v>
      </c>
      <c r="H24" s="33">
        <v>0</v>
      </c>
      <c r="I24" s="264" t="s">
        <v>79</v>
      </c>
      <c r="J24" s="265"/>
      <c r="K24" s="266"/>
      <c r="L24" s="34" t="s">
        <v>38</v>
      </c>
      <c r="M24" s="35" t="s">
        <v>38</v>
      </c>
      <c r="N24" s="35">
        <v>308</v>
      </c>
      <c r="O24" s="35">
        <v>306</v>
      </c>
      <c r="P24" s="36">
        <v>307</v>
      </c>
    </row>
    <row r="25" spans="1:16" ht="19.899999999999999" customHeight="1">
      <c r="A25" s="6"/>
      <c r="B25" s="175"/>
      <c r="C25" s="37" t="s">
        <v>879</v>
      </c>
      <c r="D25" s="39" t="s">
        <v>38</v>
      </c>
      <c r="E25" s="39" t="s">
        <v>38</v>
      </c>
      <c r="F25" s="39">
        <v>0</v>
      </c>
      <c r="G25" s="39">
        <v>0</v>
      </c>
      <c r="H25" s="33">
        <v>0</v>
      </c>
      <c r="I25" s="264"/>
      <c r="J25" s="265"/>
      <c r="K25" s="266"/>
      <c r="L25" s="34"/>
      <c r="M25" s="35"/>
      <c r="N25" s="35"/>
      <c r="O25" s="35"/>
      <c r="P25" s="36"/>
    </row>
    <row r="26" spans="1:16" ht="19.899999999999999" customHeight="1">
      <c r="A26" s="6"/>
      <c r="B26" s="159" t="s">
        <v>880</v>
      </c>
      <c r="C26" s="37" t="s">
        <v>881</v>
      </c>
      <c r="D26" s="32" t="s">
        <v>38</v>
      </c>
      <c r="E26" s="32" t="s">
        <v>38</v>
      </c>
      <c r="F26" s="32">
        <v>2752241.7333008023</v>
      </c>
      <c r="G26" s="32">
        <v>4056596.791931049</v>
      </c>
      <c r="H26" s="33">
        <v>3404419.2626159256</v>
      </c>
      <c r="I26" s="25" t="s">
        <v>308</v>
      </c>
      <c r="J26" s="27"/>
      <c r="K26" s="27"/>
      <c r="L26" s="27"/>
      <c r="M26" s="27"/>
      <c r="N26" s="27"/>
      <c r="O26" s="27"/>
      <c r="P26" s="28"/>
    </row>
    <row r="27" spans="1:16" ht="19.899999999999999" customHeight="1">
      <c r="A27" s="6"/>
      <c r="B27" s="160"/>
      <c r="C27" s="37" t="s">
        <v>883</v>
      </c>
      <c r="D27" s="32" t="s">
        <v>38</v>
      </c>
      <c r="E27" s="32" t="s">
        <v>38</v>
      </c>
      <c r="F27" s="38">
        <v>139761</v>
      </c>
      <c r="G27" s="38">
        <v>129409</v>
      </c>
      <c r="H27" s="33">
        <v>134585</v>
      </c>
      <c r="I27" s="82" t="s">
        <v>123</v>
      </c>
      <c r="J27" s="70" t="s">
        <v>124</v>
      </c>
      <c r="K27" s="70" t="s">
        <v>125</v>
      </c>
      <c r="L27" s="100" t="s">
        <v>874</v>
      </c>
      <c r="M27" s="100" t="s">
        <v>68</v>
      </c>
      <c r="N27" s="100" t="s">
        <v>69</v>
      </c>
      <c r="O27" s="100" t="s">
        <v>70</v>
      </c>
      <c r="P27" s="30" t="s">
        <v>71</v>
      </c>
    </row>
    <row r="28" spans="1:16" ht="19.899999999999999" customHeight="1">
      <c r="A28" s="6"/>
      <c r="B28" s="160"/>
      <c r="C28" s="37" t="s">
        <v>884</v>
      </c>
      <c r="D28" s="32" t="s">
        <v>38</v>
      </c>
      <c r="E28" s="32" t="s">
        <v>38</v>
      </c>
      <c r="F28" s="38">
        <v>328933</v>
      </c>
      <c r="G28" s="38">
        <v>304568</v>
      </c>
      <c r="H28" s="33">
        <v>316750.5</v>
      </c>
      <c r="I28" s="84" t="s">
        <v>309</v>
      </c>
      <c r="J28" s="72">
        <v>72.78</v>
      </c>
      <c r="K28" s="73" t="s">
        <v>38</v>
      </c>
      <c r="L28" s="74" t="s">
        <v>38</v>
      </c>
      <c r="M28" s="75" t="s">
        <v>38</v>
      </c>
      <c r="N28" s="75">
        <v>22.1</v>
      </c>
      <c r="O28" s="75">
        <v>29.3</v>
      </c>
      <c r="P28" s="76">
        <v>25.700000000000003</v>
      </c>
    </row>
    <row r="29" spans="1:16" ht="19.899999999999999" customHeight="1">
      <c r="A29" s="6"/>
      <c r="B29" s="160"/>
      <c r="C29" s="48" t="s">
        <v>86</v>
      </c>
      <c r="D29" s="32" t="s">
        <v>38</v>
      </c>
      <c r="E29" s="32" t="s">
        <v>38</v>
      </c>
      <c r="F29" s="38">
        <v>5558</v>
      </c>
      <c r="G29" s="38">
        <v>5558</v>
      </c>
      <c r="H29" s="33">
        <v>5558</v>
      </c>
      <c r="I29" s="77"/>
      <c r="J29" s="78"/>
      <c r="K29" s="79"/>
      <c r="L29" s="80"/>
      <c r="M29" s="80"/>
      <c r="N29" s="80"/>
      <c r="O29" s="80"/>
      <c r="P29" s="81" t="s">
        <v>110</v>
      </c>
    </row>
    <row r="30" spans="1:16" ht="19.899999999999999" customHeight="1">
      <c r="A30" s="6"/>
      <c r="B30" s="160"/>
      <c r="C30" s="48" t="s">
        <v>87</v>
      </c>
      <c r="D30" s="32" t="s">
        <v>38</v>
      </c>
      <c r="E30" s="32" t="s">
        <v>38</v>
      </c>
      <c r="F30" s="32">
        <v>698338</v>
      </c>
      <c r="G30" s="32">
        <v>698338</v>
      </c>
      <c r="H30" s="33">
        <v>698338</v>
      </c>
      <c r="I30" s="43"/>
      <c r="J30" s="44"/>
      <c r="K30" s="45"/>
      <c r="L30" s="46"/>
      <c r="M30" s="46"/>
      <c r="N30" s="46"/>
      <c r="O30" s="46"/>
      <c r="P30" s="47" t="s">
        <v>110</v>
      </c>
    </row>
    <row r="31" spans="1:16" ht="19.899999999999999" customHeight="1">
      <c r="A31" s="6"/>
      <c r="B31" s="160"/>
      <c r="C31" s="37" t="s">
        <v>889</v>
      </c>
      <c r="D31" s="32" t="s">
        <v>38</v>
      </c>
      <c r="E31" s="32" t="s">
        <v>38</v>
      </c>
      <c r="F31" s="38">
        <v>108746</v>
      </c>
      <c r="G31" s="38">
        <v>341687</v>
      </c>
      <c r="H31" s="33">
        <v>225216.5</v>
      </c>
      <c r="I31" s="43"/>
      <c r="J31" s="44"/>
      <c r="K31" s="45"/>
      <c r="L31" s="46"/>
      <c r="M31" s="46"/>
      <c r="N31" s="46"/>
      <c r="O31" s="46"/>
      <c r="P31" s="47" t="s">
        <v>110</v>
      </c>
    </row>
    <row r="32" spans="1:16" ht="19.899999999999999" customHeight="1">
      <c r="A32" s="6"/>
      <c r="B32" s="161"/>
      <c r="C32" s="37" t="s">
        <v>890</v>
      </c>
      <c r="D32" s="39" t="s">
        <v>38</v>
      </c>
      <c r="E32" s="39" t="s">
        <v>38</v>
      </c>
      <c r="F32" s="39">
        <v>4033577.7333008023</v>
      </c>
      <c r="G32" s="39">
        <v>5536156.791931049</v>
      </c>
      <c r="H32" s="33">
        <v>4784867.2626159256</v>
      </c>
      <c r="I32" s="43"/>
      <c r="J32" s="44"/>
      <c r="K32" s="45"/>
      <c r="L32" s="46"/>
      <c r="M32" s="46"/>
      <c r="N32" s="46"/>
      <c r="O32" s="46"/>
      <c r="P32" s="47" t="s">
        <v>110</v>
      </c>
    </row>
    <row r="33" spans="1:16" ht="19.899999999999999" customHeight="1">
      <c r="A33" s="6"/>
      <c r="B33" s="162" t="s">
        <v>90</v>
      </c>
      <c r="C33" s="163"/>
      <c r="D33" s="39" t="s">
        <v>38</v>
      </c>
      <c r="E33" s="39" t="s">
        <v>38</v>
      </c>
      <c r="F33" s="39">
        <v>4033577.7333008023</v>
      </c>
      <c r="G33" s="39">
        <v>5536156.791931049</v>
      </c>
      <c r="H33" s="33">
        <v>4784867.2626159256</v>
      </c>
      <c r="I33" s="43"/>
      <c r="J33" s="44"/>
      <c r="K33" s="45"/>
      <c r="L33" s="46"/>
      <c r="M33" s="46"/>
      <c r="N33" s="46"/>
      <c r="O33" s="46"/>
      <c r="P33" s="47" t="s">
        <v>110</v>
      </c>
    </row>
    <row r="34" spans="1:16" ht="19.899999999999999" customHeight="1">
      <c r="A34" s="6"/>
      <c r="B34" s="162" t="s">
        <v>91</v>
      </c>
      <c r="C34" s="163"/>
      <c r="D34" s="49" t="s">
        <v>38</v>
      </c>
      <c r="E34" s="49" t="s">
        <v>38</v>
      </c>
      <c r="F34" s="49">
        <v>1</v>
      </c>
      <c r="G34" s="49">
        <v>1</v>
      </c>
      <c r="H34" s="50">
        <v>1</v>
      </c>
      <c r="I34" s="43"/>
      <c r="J34" s="44"/>
      <c r="K34" s="45"/>
      <c r="L34" s="46"/>
      <c r="M34" s="46"/>
      <c r="N34" s="46"/>
      <c r="O34" s="46"/>
      <c r="P34" s="47" t="s">
        <v>110</v>
      </c>
    </row>
    <row r="35" spans="1:16" ht="19.899999999999999" customHeight="1">
      <c r="A35" s="51"/>
      <c r="B35" s="164" t="s">
        <v>92</v>
      </c>
      <c r="C35" s="165"/>
      <c r="D35" s="52" t="s">
        <v>38</v>
      </c>
      <c r="E35" s="52" t="s">
        <v>38</v>
      </c>
      <c r="F35" s="53">
        <v>2986000</v>
      </c>
      <c r="G35" s="53">
        <v>3384000</v>
      </c>
      <c r="H35" s="54">
        <v>3185000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t="s">
        <v>38</v>
      </c>
      <c r="E38" s="59" t="s">
        <v>38</v>
      </c>
      <c r="F38" s="59">
        <v>592</v>
      </c>
      <c r="G38" s="59">
        <v>618</v>
      </c>
      <c r="H38" s="33">
        <v>605</v>
      </c>
      <c r="I38" s="43"/>
      <c r="J38" s="44"/>
      <c r="K38" s="45"/>
      <c r="L38" s="46"/>
      <c r="M38" s="46"/>
      <c r="N38" s="46"/>
      <c r="O38" s="46"/>
      <c r="P38" s="47" t="s">
        <v>110</v>
      </c>
    </row>
    <row r="39" spans="1:16" s="55" customFormat="1" ht="21.75" customHeight="1">
      <c r="B39" s="147" t="s">
        <v>96</v>
      </c>
      <c r="C39" s="148"/>
      <c r="D39" s="60" t="s">
        <v>38</v>
      </c>
      <c r="E39" s="60" t="s">
        <v>38</v>
      </c>
      <c r="F39" s="60">
        <v>19.3</v>
      </c>
      <c r="G39" s="60">
        <v>26.6</v>
      </c>
      <c r="H39" s="61">
        <v>23</v>
      </c>
      <c r="I39" s="62"/>
      <c r="J39" s="63"/>
      <c r="K39" s="64"/>
      <c r="L39" s="65"/>
      <c r="M39" s="65"/>
      <c r="N39" s="65"/>
      <c r="O39" s="65"/>
      <c r="P39" s="66" t="s">
        <v>110</v>
      </c>
    </row>
    <row r="40" spans="1:16" s="21" customFormat="1" ht="35.25" customHeight="1">
      <c r="A40" s="20"/>
      <c r="B40" s="149" t="s">
        <v>891</v>
      </c>
      <c r="C40" s="150"/>
      <c r="D40" s="151"/>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127" priority="5">
      <formula>$I$22&lt;&gt;""""</formula>
    </cfRule>
  </conditionalFormatting>
  <conditionalFormatting sqref="I29:I39">
    <cfRule type="expression" dxfId="126" priority="4">
      <formula>I29&lt;&gt;""</formula>
    </cfRule>
  </conditionalFormatting>
  <conditionalFormatting sqref="J29:O39">
    <cfRule type="expression" dxfId="125" priority="3">
      <formula>$I29&lt;&gt;""</formula>
    </cfRule>
  </conditionalFormatting>
  <conditionalFormatting sqref="P29:P39">
    <cfRule type="expression" dxfId="124"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1557</v>
      </c>
    </row>
    <row r="2" spans="1:16" ht="21" customHeight="1">
      <c r="A2" s="6"/>
      <c r="B2" s="251" t="s">
        <v>3</v>
      </c>
      <c r="C2" s="251"/>
      <c r="D2" s="252" t="s">
        <v>1558</v>
      </c>
      <c r="E2" s="253"/>
      <c r="F2" s="253"/>
      <c r="G2" s="253"/>
      <c r="H2" s="253"/>
      <c r="I2" s="253"/>
      <c r="J2" s="254"/>
      <c r="K2" s="255" t="s">
        <v>5</v>
      </c>
      <c r="L2" s="256"/>
      <c r="M2" s="261" t="s">
        <v>1559</v>
      </c>
      <c r="N2" s="262"/>
      <c r="O2" s="262"/>
      <c r="P2" s="263"/>
    </row>
    <row r="3" spans="1:16" ht="21" customHeight="1">
      <c r="A3" s="6"/>
      <c r="B3" s="251" t="s">
        <v>8</v>
      </c>
      <c r="C3" s="251"/>
      <c r="D3" s="252" t="s">
        <v>1560</v>
      </c>
      <c r="E3" s="253"/>
      <c r="F3" s="253"/>
      <c r="G3" s="253"/>
      <c r="H3" s="253"/>
      <c r="I3" s="253"/>
      <c r="J3" s="254"/>
      <c r="K3" s="255" t="s">
        <v>10</v>
      </c>
      <c r="L3" s="256"/>
      <c r="M3" s="257" t="s">
        <v>1561</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7485.630000000001</v>
      </c>
      <c r="E5" s="240"/>
      <c r="F5" s="241"/>
      <c r="G5" s="241"/>
      <c r="H5" s="242"/>
      <c r="I5" s="9" t="s">
        <v>816</v>
      </c>
      <c r="J5" s="231" t="s">
        <v>16</v>
      </c>
      <c r="K5" s="195"/>
      <c r="L5" s="243" t="s">
        <v>817</v>
      </c>
      <c r="M5" s="244"/>
      <c r="N5" s="245" t="s">
        <v>818</v>
      </c>
      <c r="O5" s="246"/>
      <c r="P5" s="10" t="s">
        <v>19</v>
      </c>
    </row>
    <row r="6" spans="1:16" ht="21" customHeight="1">
      <c r="A6" s="7"/>
      <c r="B6" s="237"/>
      <c r="C6" s="8" t="s">
        <v>20</v>
      </c>
      <c r="D6" s="239">
        <v>2086.0500000000002</v>
      </c>
      <c r="E6" s="240"/>
      <c r="F6" s="241"/>
      <c r="G6" s="241"/>
      <c r="H6" s="242"/>
      <c r="I6" s="247" t="s">
        <v>106</v>
      </c>
      <c r="J6" s="249" t="s">
        <v>1562</v>
      </c>
      <c r="K6" s="250"/>
      <c r="L6" s="215" t="s">
        <v>1563</v>
      </c>
      <c r="M6" s="216"/>
      <c r="N6" s="217" t="s">
        <v>1564</v>
      </c>
      <c r="O6" s="218"/>
      <c r="P6" s="11" t="s">
        <v>38</v>
      </c>
    </row>
    <row r="7" spans="1:16" ht="21" customHeight="1">
      <c r="A7" s="7"/>
      <c r="B7" s="238"/>
      <c r="C7" s="12" t="s">
        <v>25</v>
      </c>
      <c r="D7" s="239">
        <v>6821.6200000000017</v>
      </c>
      <c r="E7" s="240"/>
      <c r="F7" s="241"/>
      <c r="G7" s="241"/>
      <c r="H7" s="242"/>
      <c r="I7" s="248"/>
      <c r="J7" s="249" t="s">
        <v>1565</v>
      </c>
      <c r="K7" s="250"/>
      <c r="L7" s="215" t="s">
        <v>1563</v>
      </c>
      <c r="M7" s="216"/>
      <c r="N7" s="217" t="s">
        <v>1564</v>
      </c>
      <c r="O7" s="218"/>
      <c r="P7" s="11" t="s">
        <v>38</v>
      </c>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1566</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864</v>
      </c>
      <c r="C11" s="192"/>
      <c r="D11" s="210" t="s">
        <v>1567</v>
      </c>
      <c r="E11" s="211"/>
      <c r="F11" s="211"/>
      <c r="G11" s="211"/>
      <c r="H11" s="212"/>
      <c r="I11" s="213" t="s">
        <v>37</v>
      </c>
      <c r="J11" s="214"/>
      <c r="K11" s="195"/>
      <c r="L11" s="183" t="s">
        <v>38</v>
      </c>
      <c r="M11" s="184"/>
      <c r="N11" s="184"/>
      <c r="O11" s="184"/>
      <c r="P11" s="185"/>
    </row>
    <row r="12" spans="1:16" ht="21" customHeight="1">
      <c r="A12" s="6"/>
      <c r="B12" s="192" t="s">
        <v>39</v>
      </c>
      <c r="C12" s="192"/>
      <c r="D12" s="183" t="s">
        <v>38</v>
      </c>
      <c r="E12" s="184"/>
      <c r="F12" s="184"/>
      <c r="G12" s="184"/>
      <c r="H12" s="185"/>
      <c r="I12" s="193" t="s">
        <v>41</v>
      </c>
      <c r="J12" s="194"/>
      <c r="K12" s="195"/>
      <c r="L12" s="183" t="s">
        <v>38</v>
      </c>
      <c r="M12" s="184"/>
      <c r="N12" s="184"/>
      <c r="O12" s="184"/>
      <c r="P12" s="185"/>
    </row>
    <row r="13" spans="1:16" ht="21" customHeight="1">
      <c r="A13" s="6"/>
      <c r="B13" s="192" t="s">
        <v>42</v>
      </c>
      <c r="C13" s="192"/>
      <c r="D13" s="186" t="s">
        <v>38</v>
      </c>
      <c r="E13" s="187"/>
      <c r="F13" s="187"/>
      <c r="G13" s="187"/>
      <c r="H13" s="188"/>
      <c r="I13" s="193" t="s">
        <v>44</v>
      </c>
      <c r="J13" s="194"/>
      <c r="K13" s="195"/>
      <c r="L13" s="196" t="s">
        <v>45</v>
      </c>
      <c r="M13" s="197"/>
      <c r="N13" s="197"/>
      <c r="O13" s="197"/>
      <c r="P13" s="198"/>
    </row>
    <row r="14" spans="1:16" ht="21" customHeight="1">
      <c r="A14" s="6"/>
      <c r="B14" s="199" t="s">
        <v>46</v>
      </c>
      <c r="C14" s="199"/>
      <c r="D14" s="186" t="s">
        <v>1568</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54</v>
      </c>
      <c r="E15" s="208"/>
      <c r="F15" s="208"/>
      <c r="G15" s="208"/>
      <c r="H15" s="209"/>
      <c r="I15" s="203"/>
      <c r="J15" s="204"/>
      <c r="K15" s="205"/>
      <c r="L15" s="15">
        <v>0</v>
      </c>
      <c r="M15" s="15">
        <v>0</v>
      </c>
      <c r="N15" s="15">
        <v>0</v>
      </c>
      <c r="O15" s="15">
        <v>0</v>
      </c>
      <c r="P15" s="16">
        <v>0</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831</v>
      </c>
      <c r="C18" s="181"/>
      <c r="D18" s="181"/>
      <c r="E18" s="182"/>
      <c r="F18" s="186" t="s">
        <v>57</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1569</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23691116</v>
      </c>
      <c r="E22" s="32">
        <v>25910699</v>
      </c>
      <c r="F22" s="32">
        <v>25635104</v>
      </c>
      <c r="G22" s="32">
        <v>23935435</v>
      </c>
      <c r="H22" s="33">
        <v>24793088.5</v>
      </c>
      <c r="I22" s="264" t="s">
        <v>75</v>
      </c>
      <c r="J22" s="265"/>
      <c r="K22" s="266"/>
      <c r="L22" s="34">
        <v>0</v>
      </c>
      <c r="M22" s="35">
        <v>0</v>
      </c>
      <c r="N22" s="35">
        <v>0</v>
      </c>
      <c r="O22" s="35">
        <v>0</v>
      </c>
      <c r="P22" s="36">
        <v>0</v>
      </c>
    </row>
    <row r="23" spans="1:16" ht="19.899999999999999" customHeight="1">
      <c r="A23" s="6"/>
      <c r="B23" s="174"/>
      <c r="C23" s="37" t="s">
        <v>877</v>
      </c>
      <c r="D23" s="38">
        <v>4152750</v>
      </c>
      <c r="E23" s="38">
        <v>4152750</v>
      </c>
      <c r="F23" s="38">
        <v>4152750</v>
      </c>
      <c r="G23" s="38">
        <v>4152750</v>
      </c>
      <c r="H23" s="33">
        <v>4152750</v>
      </c>
      <c r="I23" s="264" t="s">
        <v>1570</v>
      </c>
      <c r="J23" s="265"/>
      <c r="K23" s="266"/>
      <c r="L23" s="34">
        <v>107</v>
      </c>
      <c r="M23" s="34">
        <v>105</v>
      </c>
      <c r="N23" s="34">
        <v>107</v>
      </c>
      <c r="O23" s="34">
        <v>106</v>
      </c>
      <c r="P23" s="36">
        <v>106.25</v>
      </c>
    </row>
    <row r="24" spans="1:16" ht="19.899999999999999" customHeight="1">
      <c r="A24" s="6"/>
      <c r="B24" s="174"/>
      <c r="C24" s="37" t="s">
        <v>878</v>
      </c>
      <c r="D24" s="38">
        <v>0</v>
      </c>
      <c r="E24" s="38">
        <v>0</v>
      </c>
      <c r="F24" s="38">
        <v>0</v>
      </c>
      <c r="G24" s="38">
        <v>0</v>
      </c>
      <c r="H24" s="33">
        <v>0</v>
      </c>
      <c r="I24" s="264"/>
      <c r="J24" s="265"/>
      <c r="K24" s="266"/>
      <c r="L24" s="34"/>
      <c r="M24" s="35"/>
      <c r="N24" s="35"/>
      <c r="O24" s="35"/>
      <c r="P24" s="36"/>
    </row>
    <row r="25" spans="1:16" ht="19.899999999999999" customHeight="1">
      <c r="A25" s="6"/>
      <c r="B25" s="175"/>
      <c r="C25" s="37" t="s">
        <v>879</v>
      </c>
      <c r="D25" s="39">
        <v>27843866</v>
      </c>
      <c r="E25" s="39">
        <v>30063449</v>
      </c>
      <c r="F25" s="39">
        <v>29787854</v>
      </c>
      <c r="G25" s="39">
        <v>28088185</v>
      </c>
      <c r="H25" s="33">
        <v>28945838.5</v>
      </c>
      <c r="I25" s="264"/>
      <c r="J25" s="265"/>
      <c r="K25" s="266"/>
      <c r="L25" s="34"/>
      <c r="M25" s="35"/>
      <c r="N25" s="35"/>
      <c r="O25" s="35"/>
      <c r="P25" s="36"/>
    </row>
    <row r="26" spans="1:16" ht="19.899999999999999" customHeight="1">
      <c r="A26" s="6"/>
      <c r="B26" s="159" t="s">
        <v>880</v>
      </c>
      <c r="C26" s="37" t="s">
        <v>881</v>
      </c>
      <c r="D26" s="32">
        <v>4195346.6761538461</v>
      </c>
      <c r="E26" s="32">
        <v>4236960.0395982554</v>
      </c>
      <c r="F26" s="32">
        <v>4634175.1060526073</v>
      </c>
      <c r="G26" s="32">
        <v>4230462.2755329944</v>
      </c>
      <c r="H26" s="33">
        <v>4324236.024334426</v>
      </c>
      <c r="I26" s="25" t="s">
        <v>1571</v>
      </c>
      <c r="J26" s="27"/>
      <c r="K26" s="27"/>
      <c r="L26" s="27"/>
      <c r="M26" s="27"/>
      <c r="N26" s="27"/>
      <c r="O26" s="27"/>
      <c r="P26" s="28"/>
    </row>
    <row r="27" spans="1:16" ht="19.899999999999999" customHeight="1">
      <c r="A27" s="6"/>
      <c r="B27" s="160"/>
      <c r="C27" s="37" t="s">
        <v>883</v>
      </c>
      <c r="D27" s="32">
        <v>124083</v>
      </c>
      <c r="E27" s="32">
        <v>136345</v>
      </c>
      <c r="F27" s="38">
        <v>121811</v>
      </c>
      <c r="G27" s="38">
        <v>101525</v>
      </c>
      <c r="H27" s="33">
        <v>120941</v>
      </c>
      <c r="I27" s="169" t="s">
        <v>123</v>
      </c>
      <c r="J27" s="170"/>
      <c r="K27" s="70" t="s">
        <v>125</v>
      </c>
      <c r="L27" s="100" t="s">
        <v>874</v>
      </c>
      <c r="M27" s="100" t="s">
        <v>68</v>
      </c>
      <c r="N27" s="100" t="s">
        <v>69</v>
      </c>
      <c r="O27" s="100" t="s">
        <v>70</v>
      </c>
      <c r="P27" s="30" t="s">
        <v>71</v>
      </c>
    </row>
    <row r="28" spans="1:16" ht="19.899999999999999" customHeight="1">
      <c r="A28" s="6"/>
      <c r="B28" s="160"/>
      <c r="C28" s="37" t="s">
        <v>884</v>
      </c>
      <c r="D28" s="32">
        <v>776575</v>
      </c>
      <c r="E28" s="32">
        <v>2804744</v>
      </c>
      <c r="F28" s="38">
        <v>2326934</v>
      </c>
      <c r="G28" s="38">
        <v>2711684</v>
      </c>
      <c r="H28" s="33">
        <v>2154984.25</v>
      </c>
      <c r="I28" s="279" t="s">
        <v>1572</v>
      </c>
      <c r="J28" s="281"/>
      <c r="K28" s="73">
        <v>109</v>
      </c>
      <c r="L28" s="74">
        <v>90.7</v>
      </c>
      <c r="M28" s="75">
        <v>89</v>
      </c>
      <c r="N28" s="75">
        <v>90.7</v>
      </c>
      <c r="O28" s="75">
        <v>89.8</v>
      </c>
      <c r="P28" s="76">
        <v>90.05</v>
      </c>
    </row>
    <row r="29" spans="1:16" ht="19.899999999999999" customHeight="1">
      <c r="A29" s="6"/>
      <c r="B29" s="160"/>
      <c r="C29" s="48" t="s">
        <v>86</v>
      </c>
      <c r="D29" s="32">
        <v>26286859</v>
      </c>
      <c r="E29" s="32">
        <v>26286859</v>
      </c>
      <c r="F29" s="38">
        <v>26286859</v>
      </c>
      <c r="G29" s="38">
        <v>26286859</v>
      </c>
      <c r="H29" s="33">
        <v>26286859</v>
      </c>
      <c r="I29" s="25" t="s">
        <v>886</v>
      </c>
      <c r="J29" s="27"/>
      <c r="K29" s="27"/>
      <c r="L29" s="27"/>
      <c r="M29" s="27"/>
      <c r="N29" s="27"/>
      <c r="O29" s="27"/>
      <c r="P29" s="28"/>
    </row>
    <row r="30" spans="1:16" ht="19.899999999999999" customHeight="1">
      <c r="A30" s="6"/>
      <c r="B30" s="160"/>
      <c r="C30" s="48" t="s">
        <v>87</v>
      </c>
      <c r="D30" s="32">
        <v>19340711</v>
      </c>
      <c r="E30" s="32">
        <v>18943212</v>
      </c>
      <c r="F30" s="32">
        <v>18943212</v>
      </c>
      <c r="G30" s="32">
        <v>18943212</v>
      </c>
      <c r="H30" s="33">
        <v>19042586.75</v>
      </c>
      <c r="I30" s="327" t="s">
        <v>1573</v>
      </c>
      <c r="J30" s="328"/>
      <c r="K30" s="329"/>
      <c r="L30" s="330" t="s">
        <v>1563</v>
      </c>
      <c r="M30" s="331"/>
      <c r="N30" s="332" t="s">
        <v>1564</v>
      </c>
      <c r="O30" s="333"/>
      <c r="P30" s="102" t="s">
        <v>38</v>
      </c>
    </row>
    <row r="31" spans="1:16" ht="19.899999999999999" customHeight="1">
      <c r="A31" s="6"/>
      <c r="B31" s="160"/>
      <c r="C31" s="37" t="s">
        <v>889</v>
      </c>
      <c r="D31" s="32">
        <v>56367</v>
      </c>
      <c r="E31" s="32">
        <v>51541</v>
      </c>
      <c r="F31" s="38">
        <v>50651</v>
      </c>
      <c r="G31" s="38">
        <v>46626</v>
      </c>
      <c r="H31" s="33">
        <v>51296.25</v>
      </c>
      <c r="I31" s="334" t="s">
        <v>1574</v>
      </c>
      <c r="J31" s="335"/>
      <c r="K31" s="335"/>
      <c r="L31" s="336" t="s">
        <v>1563</v>
      </c>
      <c r="M31" s="336"/>
      <c r="N31" s="337" t="s">
        <v>1575</v>
      </c>
      <c r="O31" s="337"/>
      <c r="P31" s="103" t="s">
        <v>38</v>
      </c>
    </row>
    <row r="32" spans="1:16" ht="19.899999999999999" customHeight="1">
      <c r="A32" s="6"/>
      <c r="B32" s="161"/>
      <c r="C32" s="37" t="s">
        <v>890</v>
      </c>
      <c r="D32" s="39">
        <v>50779941.676153846</v>
      </c>
      <c r="E32" s="39">
        <v>52459661.039598256</v>
      </c>
      <c r="F32" s="39">
        <v>52363642.106052607</v>
      </c>
      <c r="G32" s="39">
        <v>52320368.275532991</v>
      </c>
      <c r="H32" s="33">
        <v>51980903.274334423</v>
      </c>
      <c r="I32" s="319" t="s">
        <v>1576</v>
      </c>
      <c r="J32" s="320"/>
      <c r="K32" s="320"/>
      <c r="L32" s="321" t="s">
        <v>1563</v>
      </c>
      <c r="M32" s="321"/>
      <c r="N32" s="322" t="s">
        <v>605</v>
      </c>
      <c r="O32" s="322"/>
      <c r="P32" s="104" t="s">
        <v>21</v>
      </c>
    </row>
    <row r="33" spans="1:16" ht="19.899999999999999" customHeight="1">
      <c r="A33" s="6"/>
      <c r="B33" s="162" t="s">
        <v>90</v>
      </c>
      <c r="C33" s="163"/>
      <c r="D33" s="39">
        <v>22936075.676153846</v>
      </c>
      <c r="E33" s="39">
        <v>22396212.039598256</v>
      </c>
      <c r="F33" s="39">
        <v>22575788.106052607</v>
      </c>
      <c r="G33" s="39">
        <v>24232183.275532991</v>
      </c>
      <c r="H33" s="33">
        <v>23035064.774334423</v>
      </c>
      <c r="I33" s="319" t="s">
        <v>1577</v>
      </c>
      <c r="J33" s="320"/>
      <c r="K33" s="320"/>
      <c r="L33" s="321" t="s">
        <v>1563</v>
      </c>
      <c r="M33" s="321"/>
      <c r="N33" s="322" t="s">
        <v>605</v>
      </c>
      <c r="O33" s="322"/>
      <c r="P33" s="104" t="s">
        <v>21</v>
      </c>
    </row>
    <row r="34" spans="1:16" ht="19.899999999999999" customHeight="1">
      <c r="A34" s="6"/>
      <c r="B34" s="162" t="s">
        <v>91</v>
      </c>
      <c r="C34" s="163"/>
      <c r="D34" s="49">
        <v>0.45200000000000001</v>
      </c>
      <c r="E34" s="49">
        <v>0.42699999999999999</v>
      </c>
      <c r="F34" s="49">
        <v>0.43099999999999999</v>
      </c>
      <c r="G34" s="49">
        <v>0.46300000000000002</v>
      </c>
      <c r="H34" s="50">
        <v>0.443</v>
      </c>
      <c r="I34" s="319" t="s">
        <v>1578</v>
      </c>
      <c r="J34" s="320"/>
      <c r="K34" s="320"/>
      <c r="L34" s="321" t="s">
        <v>1563</v>
      </c>
      <c r="M34" s="321"/>
      <c r="N34" s="322" t="s">
        <v>1579</v>
      </c>
      <c r="O34" s="322"/>
      <c r="P34" s="104" t="s">
        <v>21</v>
      </c>
    </row>
    <row r="35" spans="1:16" ht="19.899999999999999" customHeight="1">
      <c r="A35" s="51"/>
      <c r="B35" s="164" t="s">
        <v>92</v>
      </c>
      <c r="C35" s="165"/>
      <c r="D35" s="52">
        <v>0</v>
      </c>
      <c r="E35" s="52">
        <v>0</v>
      </c>
      <c r="F35" s="53">
        <v>0</v>
      </c>
      <c r="G35" s="53">
        <v>0</v>
      </c>
      <c r="H35" s="54">
        <v>0</v>
      </c>
      <c r="I35" s="319"/>
      <c r="J35" s="320"/>
      <c r="K35" s="320"/>
      <c r="L35" s="321"/>
      <c r="M35" s="321"/>
      <c r="N35" s="322"/>
      <c r="O35" s="322"/>
      <c r="P35" s="104"/>
    </row>
    <row r="36" spans="1:16" s="55" customFormat="1" ht="19.899999999999999" customHeight="1">
      <c r="B36" s="25" t="s">
        <v>93</v>
      </c>
      <c r="C36" s="26"/>
      <c r="D36" s="26"/>
      <c r="E36" s="26"/>
      <c r="F36" s="26"/>
      <c r="G36" s="26"/>
      <c r="H36" s="56"/>
      <c r="I36" s="319"/>
      <c r="J36" s="320"/>
      <c r="K36" s="320"/>
      <c r="L36" s="321"/>
      <c r="M36" s="321"/>
      <c r="N36" s="322"/>
      <c r="O36" s="322"/>
      <c r="P36" s="104"/>
    </row>
    <row r="37" spans="1:16" s="55" customFormat="1" ht="19.899999999999999" customHeight="1">
      <c r="B37" s="166"/>
      <c r="C37" s="166"/>
      <c r="D37" s="57" t="s">
        <v>874</v>
      </c>
      <c r="E37" s="57" t="s">
        <v>68</v>
      </c>
      <c r="F37" s="57" t="s">
        <v>69</v>
      </c>
      <c r="G37" s="57" t="s">
        <v>70</v>
      </c>
      <c r="H37" s="58" t="s">
        <v>71</v>
      </c>
      <c r="I37" s="319"/>
      <c r="J37" s="320"/>
      <c r="K37" s="320"/>
      <c r="L37" s="321"/>
      <c r="M37" s="321"/>
      <c r="N37" s="322"/>
      <c r="O37" s="322"/>
      <c r="P37" s="104"/>
    </row>
    <row r="38" spans="1:16" s="55" customFormat="1" ht="21.75" customHeight="1">
      <c r="B38" s="167" t="s">
        <v>1580</v>
      </c>
      <c r="C38" s="168"/>
      <c r="D38" s="59">
        <v>474579</v>
      </c>
      <c r="E38" s="59">
        <v>499616</v>
      </c>
      <c r="F38" s="59">
        <v>489380</v>
      </c>
      <c r="G38" s="59">
        <v>493588</v>
      </c>
      <c r="H38" s="33">
        <v>489291</v>
      </c>
      <c r="I38" s="319"/>
      <c r="J38" s="320"/>
      <c r="K38" s="320"/>
      <c r="L38" s="321"/>
      <c r="M38" s="321"/>
      <c r="N38" s="322"/>
      <c r="O38" s="322"/>
      <c r="P38" s="104"/>
    </row>
    <row r="39" spans="1:16" s="55" customFormat="1" ht="21.75" customHeight="1">
      <c r="B39" s="147" t="s">
        <v>806</v>
      </c>
      <c r="C39" s="148"/>
      <c r="D39" s="60">
        <v>620.29999999999995</v>
      </c>
      <c r="E39" s="60">
        <v>640.9</v>
      </c>
      <c r="F39" s="60">
        <v>639.70000000000005</v>
      </c>
      <c r="G39" s="60">
        <v>639.1</v>
      </c>
      <c r="H39" s="61">
        <v>635</v>
      </c>
      <c r="I39" s="323"/>
      <c r="J39" s="324"/>
      <c r="K39" s="324"/>
      <c r="L39" s="325"/>
      <c r="M39" s="325"/>
      <c r="N39" s="326"/>
      <c r="O39" s="326"/>
      <c r="P39" s="105"/>
    </row>
    <row r="40" spans="1:16" s="21" customFormat="1" ht="35.25" customHeight="1">
      <c r="A40" s="20"/>
      <c r="B40" s="149" t="s">
        <v>891</v>
      </c>
      <c r="C40" s="150"/>
      <c r="D40" s="151" t="s">
        <v>1581</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105">
    <mergeCell ref="M1:O1"/>
    <mergeCell ref="B2:C2"/>
    <mergeCell ref="D2:J2"/>
    <mergeCell ref="K2:L2"/>
    <mergeCell ref="M2:P2"/>
    <mergeCell ref="B3:C3"/>
    <mergeCell ref="D3:J3"/>
    <mergeCell ref="K3:L3"/>
    <mergeCell ref="M3:P3"/>
    <mergeCell ref="J6:K6"/>
    <mergeCell ref="L6:M6"/>
    <mergeCell ref="N6:O6"/>
    <mergeCell ref="D7:E7"/>
    <mergeCell ref="F7:H7"/>
    <mergeCell ref="J7:K7"/>
    <mergeCell ref="L7:M7"/>
    <mergeCell ref="N7:O7"/>
    <mergeCell ref="B4:P4"/>
    <mergeCell ref="B5:B7"/>
    <mergeCell ref="D5:E5"/>
    <mergeCell ref="F5:H5"/>
    <mergeCell ref="J5:K5"/>
    <mergeCell ref="L5:M5"/>
    <mergeCell ref="N5:O5"/>
    <mergeCell ref="D6:E6"/>
    <mergeCell ref="F6:H6"/>
    <mergeCell ref="I6:I7"/>
    <mergeCell ref="B11:C11"/>
    <mergeCell ref="D11:H11"/>
    <mergeCell ref="I11:K11"/>
    <mergeCell ref="L11:P11"/>
    <mergeCell ref="B12:C12"/>
    <mergeCell ref="D12:H12"/>
    <mergeCell ref="I12:K12"/>
    <mergeCell ref="L12:P12"/>
    <mergeCell ref="B8:P8"/>
    <mergeCell ref="B9:C10"/>
    <mergeCell ref="D9:H10"/>
    <mergeCell ref="I9:K9"/>
    <mergeCell ref="L9:P9"/>
    <mergeCell ref="I10:K10"/>
    <mergeCell ref="L10:P10"/>
    <mergeCell ref="B13:C13"/>
    <mergeCell ref="D13:H13"/>
    <mergeCell ref="I13:K13"/>
    <mergeCell ref="L13:P13"/>
    <mergeCell ref="B14:C14"/>
    <mergeCell ref="D14:H14"/>
    <mergeCell ref="I14:K15"/>
    <mergeCell ref="B15:C15"/>
    <mergeCell ref="D15:H15"/>
    <mergeCell ref="B21:C21"/>
    <mergeCell ref="I21:K21"/>
    <mergeCell ref="B22:B25"/>
    <mergeCell ref="I22:K22"/>
    <mergeCell ref="I23:K23"/>
    <mergeCell ref="I24:K24"/>
    <mergeCell ref="I25:K25"/>
    <mergeCell ref="B17:E17"/>
    <mergeCell ref="F17:P17"/>
    <mergeCell ref="B18:E18"/>
    <mergeCell ref="F18:P18"/>
    <mergeCell ref="B19:E19"/>
    <mergeCell ref="H19:O19"/>
    <mergeCell ref="L32:M32"/>
    <mergeCell ref="N32:O32"/>
    <mergeCell ref="B33:C33"/>
    <mergeCell ref="I33:K33"/>
    <mergeCell ref="L33:M33"/>
    <mergeCell ref="N33:O33"/>
    <mergeCell ref="B26:B32"/>
    <mergeCell ref="I27:J27"/>
    <mergeCell ref="I28:J28"/>
    <mergeCell ref="I30:K30"/>
    <mergeCell ref="L30:M30"/>
    <mergeCell ref="N30:O30"/>
    <mergeCell ref="I31:K31"/>
    <mergeCell ref="L31:M31"/>
    <mergeCell ref="N31:O31"/>
    <mergeCell ref="I32:K32"/>
    <mergeCell ref="I36:K36"/>
    <mergeCell ref="L36:M36"/>
    <mergeCell ref="N36:O36"/>
    <mergeCell ref="B37:C37"/>
    <mergeCell ref="I37:K37"/>
    <mergeCell ref="L37:M37"/>
    <mergeCell ref="N37:O37"/>
    <mergeCell ref="B34:C34"/>
    <mergeCell ref="I34:K34"/>
    <mergeCell ref="L34:M34"/>
    <mergeCell ref="N34:O34"/>
    <mergeCell ref="B35:C35"/>
    <mergeCell ref="I35:K35"/>
    <mergeCell ref="L35:M35"/>
    <mergeCell ref="N35:O35"/>
    <mergeCell ref="B40:C40"/>
    <mergeCell ref="D40:P41"/>
    <mergeCell ref="B38:C38"/>
    <mergeCell ref="I38:K38"/>
    <mergeCell ref="L38:M38"/>
    <mergeCell ref="N38:O38"/>
    <mergeCell ref="B39:C39"/>
    <mergeCell ref="I39:K39"/>
    <mergeCell ref="L39:M39"/>
    <mergeCell ref="N39:O39"/>
  </mergeCells>
  <phoneticPr fontId="5"/>
  <conditionalFormatting sqref="I22:I25">
    <cfRule type="expression" dxfId="123" priority="5">
      <formula>$I$22&lt;&gt;""""</formula>
    </cfRule>
  </conditionalFormatting>
  <conditionalFormatting sqref="I31:K39">
    <cfRule type="expression" dxfId="122" priority="4">
      <formula>$I31&lt;&gt;""</formula>
    </cfRule>
  </conditionalFormatting>
  <conditionalFormatting sqref="L31:O39">
    <cfRule type="expression" dxfId="121" priority="3">
      <formula>$I31&lt;&gt;""</formula>
    </cfRule>
  </conditionalFormatting>
  <conditionalFormatting sqref="P31:P39">
    <cfRule type="expression" dxfId="120" priority="2">
      <formula>$I31&lt;&gt;""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1582</v>
      </c>
    </row>
    <row r="2" spans="1:16" ht="21" customHeight="1">
      <c r="A2" s="6"/>
      <c r="B2" s="251" t="s">
        <v>3</v>
      </c>
      <c r="C2" s="251"/>
      <c r="D2" s="252" t="s">
        <v>1583</v>
      </c>
      <c r="E2" s="253"/>
      <c r="F2" s="253"/>
      <c r="G2" s="253"/>
      <c r="H2" s="253"/>
      <c r="I2" s="253"/>
      <c r="J2" s="254"/>
      <c r="K2" s="255" t="s">
        <v>5</v>
      </c>
      <c r="L2" s="256"/>
      <c r="M2" s="261" t="s">
        <v>1559</v>
      </c>
      <c r="N2" s="262"/>
      <c r="O2" s="262"/>
      <c r="P2" s="263"/>
    </row>
    <row r="3" spans="1:16" ht="21" customHeight="1">
      <c r="A3" s="6"/>
      <c r="B3" s="251" t="s">
        <v>8</v>
      </c>
      <c r="C3" s="251"/>
      <c r="D3" s="252" t="s">
        <v>1584</v>
      </c>
      <c r="E3" s="253"/>
      <c r="F3" s="253"/>
      <c r="G3" s="253"/>
      <c r="H3" s="253"/>
      <c r="I3" s="253"/>
      <c r="J3" s="254"/>
      <c r="K3" s="255" t="s">
        <v>10</v>
      </c>
      <c r="L3" s="256"/>
      <c r="M3" s="257" t="s">
        <v>1561</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7936.45</v>
      </c>
      <c r="E5" s="240"/>
      <c r="F5" s="241"/>
      <c r="G5" s="241"/>
      <c r="H5" s="242"/>
      <c r="I5" s="9" t="s">
        <v>816</v>
      </c>
      <c r="J5" s="231" t="s">
        <v>16</v>
      </c>
      <c r="K5" s="195"/>
      <c r="L5" s="243" t="s">
        <v>817</v>
      </c>
      <c r="M5" s="244"/>
      <c r="N5" s="245" t="s">
        <v>818</v>
      </c>
      <c r="O5" s="246"/>
      <c r="P5" s="10" t="s">
        <v>19</v>
      </c>
    </row>
    <row r="6" spans="1:16" ht="21" customHeight="1">
      <c r="A6" s="7"/>
      <c r="B6" s="237"/>
      <c r="C6" s="8" t="s">
        <v>20</v>
      </c>
      <c r="D6" s="239">
        <v>2706.55</v>
      </c>
      <c r="E6" s="240"/>
      <c r="F6" s="241"/>
      <c r="G6" s="241"/>
      <c r="H6" s="242"/>
      <c r="I6" s="247" t="s">
        <v>106</v>
      </c>
      <c r="J6" s="249" t="s">
        <v>1585</v>
      </c>
      <c r="K6" s="250"/>
      <c r="L6" s="215" t="s">
        <v>1563</v>
      </c>
      <c r="M6" s="216"/>
      <c r="N6" s="217" t="s">
        <v>1586</v>
      </c>
      <c r="O6" s="218"/>
      <c r="P6" s="11" t="s">
        <v>38</v>
      </c>
    </row>
    <row r="7" spans="1:16" ht="21" customHeight="1">
      <c r="A7" s="7"/>
      <c r="B7" s="238"/>
      <c r="C7" s="12" t="s">
        <v>25</v>
      </c>
      <c r="D7" s="239">
        <v>5961.55</v>
      </c>
      <c r="E7" s="240"/>
      <c r="F7" s="241"/>
      <c r="G7" s="241"/>
      <c r="H7" s="242"/>
      <c r="I7" s="248"/>
      <c r="J7" s="249" t="s">
        <v>1587</v>
      </c>
      <c r="K7" s="250"/>
      <c r="L7" s="215" t="s">
        <v>1563</v>
      </c>
      <c r="M7" s="216"/>
      <c r="N7" s="217" t="s">
        <v>1575</v>
      </c>
      <c r="O7" s="218"/>
      <c r="P7" s="11" t="s">
        <v>38</v>
      </c>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1566</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864</v>
      </c>
      <c r="C11" s="192"/>
      <c r="D11" s="210" t="s">
        <v>1567</v>
      </c>
      <c r="E11" s="211"/>
      <c r="F11" s="211"/>
      <c r="G11" s="211"/>
      <c r="H11" s="212"/>
      <c r="I11" s="213" t="s">
        <v>37</v>
      </c>
      <c r="J11" s="214"/>
      <c r="K11" s="195"/>
      <c r="L11" s="183" t="s">
        <v>38</v>
      </c>
      <c r="M11" s="184"/>
      <c r="N11" s="184"/>
      <c r="O11" s="184"/>
      <c r="P11" s="185"/>
    </row>
    <row r="12" spans="1:16" ht="21" customHeight="1">
      <c r="A12" s="6"/>
      <c r="B12" s="192" t="s">
        <v>39</v>
      </c>
      <c r="C12" s="192"/>
      <c r="D12" s="183" t="s">
        <v>38</v>
      </c>
      <c r="E12" s="184"/>
      <c r="F12" s="184"/>
      <c r="G12" s="184"/>
      <c r="H12" s="185"/>
      <c r="I12" s="193" t="s">
        <v>41</v>
      </c>
      <c r="J12" s="194"/>
      <c r="K12" s="195"/>
      <c r="L12" s="183" t="s">
        <v>38</v>
      </c>
      <c r="M12" s="184"/>
      <c r="N12" s="184"/>
      <c r="O12" s="184"/>
      <c r="P12" s="185"/>
    </row>
    <row r="13" spans="1:16" ht="21" customHeight="1">
      <c r="A13" s="6"/>
      <c r="B13" s="192" t="s">
        <v>42</v>
      </c>
      <c r="C13" s="192"/>
      <c r="D13" s="186" t="s">
        <v>38</v>
      </c>
      <c r="E13" s="187"/>
      <c r="F13" s="187"/>
      <c r="G13" s="187"/>
      <c r="H13" s="188"/>
      <c r="I13" s="193" t="s">
        <v>44</v>
      </c>
      <c r="J13" s="194"/>
      <c r="K13" s="195"/>
      <c r="L13" s="196" t="s">
        <v>45</v>
      </c>
      <c r="M13" s="197"/>
      <c r="N13" s="197"/>
      <c r="O13" s="197"/>
      <c r="P13" s="198"/>
    </row>
    <row r="14" spans="1:16" ht="21" customHeight="1">
      <c r="A14" s="6"/>
      <c r="B14" s="199" t="s">
        <v>46</v>
      </c>
      <c r="C14" s="199"/>
      <c r="D14" s="186" t="s">
        <v>1568</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54</v>
      </c>
      <c r="E15" s="208"/>
      <c r="F15" s="208"/>
      <c r="G15" s="208"/>
      <c r="H15" s="209"/>
      <c r="I15" s="203"/>
      <c r="J15" s="204"/>
      <c r="K15" s="205"/>
      <c r="L15" s="15">
        <v>0</v>
      </c>
      <c r="M15" s="15">
        <v>0</v>
      </c>
      <c r="N15" s="15">
        <v>0</v>
      </c>
      <c r="O15" s="15">
        <v>0</v>
      </c>
      <c r="P15" s="16">
        <v>0</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831</v>
      </c>
      <c r="C18" s="181"/>
      <c r="D18" s="181"/>
      <c r="E18" s="182"/>
      <c r="F18" s="186" t="s">
        <v>57</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1569</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17961572</v>
      </c>
      <c r="E22" s="32">
        <v>17528545</v>
      </c>
      <c r="F22" s="32">
        <v>17349000</v>
      </c>
      <c r="G22" s="32">
        <v>17579400</v>
      </c>
      <c r="H22" s="33">
        <v>17604629.25</v>
      </c>
      <c r="I22" s="264" t="s">
        <v>75</v>
      </c>
      <c r="J22" s="265"/>
      <c r="K22" s="266"/>
      <c r="L22" s="34">
        <v>0</v>
      </c>
      <c r="M22" s="35">
        <v>0</v>
      </c>
      <c r="N22" s="35">
        <v>0</v>
      </c>
      <c r="O22" s="35">
        <v>0</v>
      </c>
      <c r="P22" s="36">
        <v>0</v>
      </c>
    </row>
    <row r="23" spans="1:16" ht="19.899999999999999" customHeight="1">
      <c r="A23" s="6"/>
      <c r="B23" s="174"/>
      <c r="C23" s="37" t="s">
        <v>877</v>
      </c>
      <c r="D23" s="38">
        <v>0</v>
      </c>
      <c r="E23" s="38">
        <v>0</v>
      </c>
      <c r="F23" s="38">
        <v>0</v>
      </c>
      <c r="G23" s="38">
        <v>0</v>
      </c>
      <c r="H23" s="33">
        <v>0</v>
      </c>
      <c r="I23" s="264" t="s">
        <v>1570</v>
      </c>
      <c r="J23" s="265"/>
      <c r="K23" s="266"/>
      <c r="L23" s="34">
        <v>100</v>
      </c>
      <c r="M23" s="34">
        <v>99</v>
      </c>
      <c r="N23" s="34">
        <v>98</v>
      </c>
      <c r="O23" s="34">
        <v>96</v>
      </c>
      <c r="P23" s="36">
        <v>98.25</v>
      </c>
    </row>
    <row r="24" spans="1:16" ht="19.899999999999999" customHeight="1">
      <c r="A24" s="6"/>
      <c r="B24" s="174"/>
      <c r="C24" s="37" t="s">
        <v>878</v>
      </c>
      <c r="D24" s="38">
        <v>0</v>
      </c>
      <c r="E24" s="38">
        <v>0</v>
      </c>
      <c r="F24" s="38">
        <v>0</v>
      </c>
      <c r="G24" s="38">
        <v>0</v>
      </c>
      <c r="H24" s="33">
        <v>0</v>
      </c>
      <c r="I24" s="264"/>
      <c r="J24" s="265"/>
      <c r="K24" s="266"/>
      <c r="L24" s="34"/>
      <c r="M24" s="35"/>
      <c r="N24" s="35"/>
      <c r="O24" s="35"/>
      <c r="P24" s="36"/>
    </row>
    <row r="25" spans="1:16" ht="19.899999999999999" customHeight="1">
      <c r="A25" s="6"/>
      <c r="B25" s="175"/>
      <c r="C25" s="37" t="s">
        <v>879</v>
      </c>
      <c r="D25" s="39">
        <v>17961572</v>
      </c>
      <c r="E25" s="39">
        <v>17528545</v>
      </c>
      <c r="F25" s="39">
        <v>17349000</v>
      </c>
      <c r="G25" s="39">
        <v>17579400</v>
      </c>
      <c r="H25" s="33">
        <v>17604629.25</v>
      </c>
      <c r="I25" s="264"/>
      <c r="J25" s="265"/>
      <c r="K25" s="266"/>
      <c r="L25" s="34"/>
      <c r="M25" s="35"/>
      <c r="N25" s="35"/>
      <c r="O25" s="35"/>
      <c r="P25" s="36"/>
    </row>
    <row r="26" spans="1:16" ht="19.899999999999999" customHeight="1">
      <c r="A26" s="6"/>
      <c r="B26" s="159" t="s">
        <v>880</v>
      </c>
      <c r="C26" s="37" t="s">
        <v>881</v>
      </c>
      <c r="D26" s="32">
        <v>4195346.6761538461</v>
      </c>
      <c r="E26" s="32">
        <v>4236960.0395982554</v>
      </c>
      <c r="F26" s="32">
        <v>4634175.1060526073</v>
      </c>
      <c r="G26" s="32">
        <v>4230462.2755329944</v>
      </c>
      <c r="H26" s="33">
        <v>4324236.024334426</v>
      </c>
      <c r="I26" s="25" t="s">
        <v>1571</v>
      </c>
      <c r="J26" s="27"/>
      <c r="K26" s="27"/>
      <c r="L26" s="27"/>
      <c r="M26" s="27"/>
      <c r="N26" s="27"/>
      <c r="O26" s="27"/>
      <c r="P26" s="28"/>
    </row>
    <row r="27" spans="1:16" ht="19.899999999999999" customHeight="1">
      <c r="A27" s="6"/>
      <c r="B27" s="160"/>
      <c r="C27" s="37" t="s">
        <v>883</v>
      </c>
      <c r="D27" s="32">
        <v>90657</v>
      </c>
      <c r="E27" s="32">
        <v>100044</v>
      </c>
      <c r="F27" s="38">
        <v>87542</v>
      </c>
      <c r="G27" s="38">
        <v>72758</v>
      </c>
      <c r="H27" s="33">
        <v>87750.25</v>
      </c>
      <c r="I27" s="169" t="s">
        <v>123</v>
      </c>
      <c r="J27" s="170"/>
      <c r="K27" s="70" t="s">
        <v>125</v>
      </c>
      <c r="L27" s="100" t="s">
        <v>874</v>
      </c>
      <c r="M27" s="100" t="s">
        <v>68</v>
      </c>
      <c r="N27" s="100" t="s">
        <v>69</v>
      </c>
      <c r="O27" s="100" t="s">
        <v>70</v>
      </c>
      <c r="P27" s="30" t="s">
        <v>71</v>
      </c>
    </row>
    <row r="28" spans="1:16" ht="19.899999999999999" customHeight="1">
      <c r="A28" s="6"/>
      <c r="B28" s="160"/>
      <c r="C28" s="37" t="s">
        <v>884</v>
      </c>
      <c r="D28" s="32">
        <v>369252</v>
      </c>
      <c r="E28" s="32">
        <v>1406236</v>
      </c>
      <c r="F28" s="38">
        <v>1975267</v>
      </c>
      <c r="G28" s="38">
        <v>1963117</v>
      </c>
      <c r="H28" s="33">
        <v>1428468</v>
      </c>
      <c r="I28" s="279" t="s">
        <v>1588</v>
      </c>
      <c r="J28" s="281"/>
      <c r="K28" s="73">
        <v>110</v>
      </c>
      <c r="L28" s="74">
        <v>84.7</v>
      </c>
      <c r="M28" s="75">
        <v>83.9</v>
      </c>
      <c r="N28" s="75">
        <v>83.1</v>
      </c>
      <c r="O28" s="75">
        <v>81.400000000000006</v>
      </c>
      <c r="P28" s="76">
        <v>83.275000000000006</v>
      </c>
    </row>
    <row r="29" spans="1:16" ht="19.899999999999999" customHeight="1">
      <c r="A29" s="6"/>
      <c r="B29" s="160"/>
      <c r="C29" s="48" t="s">
        <v>86</v>
      </c>
      <c r="D29" s="32">
        <v>3506125</v>
      </c>
      <c r="E29" s="32">
        <v>3506125</v>
      </c>
      <c r="F29" s="38">
        <v>3506125</v>
      </c>
      <c r="G29" s="38">
        <v>3506125</v>
      </c>
      <c r="H29" s="33">
        <v>3506125</v>
      </c>
      <c r="I29" s="25" t="s">
        <v>886</v>
      </c>
      <c r="J29" s="27"/>
      <c r="K29" s="27"/>
      <c r="L29" s="27"/>
      <c r="M29" s="27"/>
      <c r="N29" s="27"/>
      <c r="O29" s="27"/>
      <c r="P29" s="28"/>
    </row>
    <row r="30" spans="1:16" ht="19.899999999999999" customHeight="1">
      <c r="A30" s="6"/>
      <c r="B30" s="160"/>
      <c r="C30" s="48" t="s">
        <v>87</v>
      </c>
      <c r="D30" s="32">
        <v>18420250</v>
      </c>
      <c r="E30" s="32">
        <v>13529465</v>
      </c>
      <c r="F30" s="32">
        <v>6859759</v>
      </c>
      <c r="G30" s="32">
        <v>3600268</v>
      </c>
      <c r="H30" s="33">
        <v>10602435.5</v>
      </c>
      <c r="I30" s="327" t="s">
        <v>1589</v>
      </c>
      <c r="J30" s="328"/>
      <c r="K30" s="329"/>
      <c r="L30" s="330" t="s">
        <v>1563</v>
      </c>
      <c r="M30" s="331"/>
      <c r="N30" s="332" t="s">
        <v>1586</v>
      </c>
      <c r="O30" s="333"/>
      <c r="P30" s="102" t="s">
        <v>38</v>
      </c>
    </row>
    <row r="31" spans="1:16" ht="19.899999999999999" customHeight="1">
      <c r="A31" s="6"/>
      <c r="B31" s="160"/>
      <c r="C31" s="37" t="s">
        <v>889</v>
      </c>
      <c r="D31" s="32">
        <v>41879</v>
      </c>
      <c r="E31" s="32">
        <v>38097</v>
      </c>
      <c r="F31" s="38">
        <v>37319</v>
      </c>
      <c r="G31" s="38">
        <v>33801</v>
      </c>
      <c r="H31" s="33">
        <v>37774</v>
      </c>
      <c r="I31" s="334" t="s">
        <v>1590</v>
      </c>
      <c r="J31" s="335"/>
      <c r="K31" s="335"/>
      <c r="L31" s="336" t="s">
        <v>1563</v>
      </c>
      <c r="M31" s="336"/>
      <c r="N31" s="337" t="s">
        <v>1575</v>
      </c>
      <c r="O31" s="337"/>
      <c r="P31" s="103" t="s">
        <v>38</v>
      </c>
    </row>
    <row r="32" spans="1:16" ht="19.899999999999999" customHeight="1">
      <c r="A32" s="6"/>
      <c r="B32" s="161"/>
      <c r="C32" s="37" t="s">
        <v>890</v>
      </c>
      <c r="D32" s="39">
        <v>26623509.676153846</v>
      </c>
      <c r="E32" s="39">
        <v>22816927.039598256</v>
      </c>
      <c r="F32" s="39">
        <v>17100187.106052607</v>
      </c>
      <c r="G32" s="39">
        <v>13406531.275532994</v>
      </c>
      <c r="H32" s="33">
        <v>19986788.774334427</v>
      </c>
      <c r="I32" s="319" t="s">
        <v>1591</v>
      </c>
      <c r="J32" s="320"/>
      <c r="K32" s="320"/>
      <c r="L32" s="321" t="s">
        <v>1563</v>
      </c>
      <c r="M32" s="321"/>
      <c r="N32" s="322" t="s">
        <v>1592</v>
      </c>
      <c r="O32" s="322"/>
      <c r="P32" s="104" t="s">
        <v>38</v>
      </c>
    </row>
    <row r="33" spans="1:16" ht="19.899999999999999" customHeight="1">
      <c r="A33" s="6"/>
      <c r="B33" s="162" t="s">
        <v>90</v>
      </c>
      <c r="C33" s="163"/>
      <c r="D33" s="39">
        <v>8661937.6761538461</v>
      </c>
      <c r="E33" s="39">
        <v>5288382.0395982563</v>
      </c>
      <c r="F33" s="99">
        <v>-248812.8939473927</v>
      </c>
      <c r="G33" s="99">
        <v>-4172868.7244670056</v>
      </c>
      <c r="H33" s="33">
        <v>2382159.524334426</v>
      </c>
      <c r="I33" s="319" t="s">
        <v>1593</v>
      </c>
      <c r="J33" s="320"/>
      <c r="K33" s="320"/>
      <c r="L33" s="321" t="s">
        <v>108</v>
      </c>
      <c r="M33" s="321"/>
      <c r="N33" s="322" t="s">
        <v>1592</v>
      </c>
      <c r="O33" s="322"/>
      <c r="P33" s="104" t="s">
        <v>21</v>
      </c>
    </row>
    <row r="34" spans="1:16" ht="19.899999999999999" customHeight="1">
      <c r="A34" s="6"/>
      <c r="B34" s="162" t="s">
        <v>91</v>
      </c>
      <c r="C34" s="163"/>
      <c r="D34" s="49">
        <v>0.32500000000000001</v>
      </c>
      <c r="E34" s="49">
        <v>0.23200000000000001</v>
      </c>
      <c r="F34" s="144">
        <v>-1.4999999999999999E-2</v>
      </c>
      <c r="G34" s="144">
        <v>-0.311</v>
      </c>
      <c r="H34" s="50">
        <v>0.11899999999999999</v>
      </c>
      <c r="I34" s="319"/>
      <c r="J34" s="320"/>
      <c r="K34" s="320"/>
      <c r="L34" s="321"/>
      <c r="M34" s="321"/>
      <c r="N34" s="322"/>
      <c r="O34" s="322"/>
      <c r="P34" s="104"/>
    </row>
    <row r="35" spans="1:16" ht="19.899999999999999" customHeight="1">
      <c r="A35" s="51"/>
      <c r="B35" s="164" t="s">
        <v>92</v>
      </c>
      <c r="C35" s="165"/>
      <c r="D35" s="52">
        <v>0</v>
      </c>
      <c r="E35" s="52">
        <v>0</v>
      </c>
      <c r="F35" s="53">
        <v>0</v>
      </c>
      <c r="G35" s="53">
        <v>0</v>
      </c>
      <c r="H35" s="54">
        <v>0</v>
      </c>
      <c r="I35" s="319"/>
      <c r="J35" s="320"/>
      <c r="K35" s="320"/>
      <c r="L35" s="321"/>
      <c r="M35" s="321"/>
      <c r="N35" s="322"/>
      <c r="O35" s="322"/>
      <c r="P35" s="104"/>
    </row>
    <row r="36" spans="1:16" s="55" customFormat="1" ht="19.899999999999999" customHeight="1">
      <c r="B36" s="25" t="s">
        <v>93</v>
      </c>
      <c r="C36" s="26"/>
      <c r="D36" s="26"/>
      <c r="E36" s="26"/>
      <c r="F36" s="26"/>
      <c r="G36" s="26"/>
      <c r="H36" s="56"/>
      <c r="I36" s="319"/>
      <c r="J36" s="320"/>
      <c r="K36" s="320"/>
      <c r="L36" s="321"/>
      <c r="M36" s="321"/>
      <c r="N36" s="322"/>
      <c r="O36" s="322"/>
      <c r="P36" s="104"/>
    </row>
    <row r="37" spans="1:16" s="55" customFormat="1" ht="19.899999999999999" customHeight="1">
      <c r="B37" s="166"/>
      <c r="C37" s="166"/>
      <c r="D37" s="57" t="s">
        <v>874</v>
      </c>
      <c r="E37" s="57" t="s">
        <v>68</v>
      </c>
      <c r="F37" s="57" t="s">
        <v>69</v>
      </c>
      <c r="G37" s="57" t="s">
        <v>70</v>
      </c>
      <c r="H37" s="58" t="s">
        <v>71</v>
      </c>
      <c r="I37" s="319"/>
      <c r="J37" s="320"/>
      <c r="K37" s="320"/>
      <c r="L37" s="321"/>
      <c r="M37" s="321"/>
      <c r="N37" s="322"/>
      <c r="O37" s="322"/>
      <c r="P37" s="104"/>
    </row>
    <row r="38" spans="1:16" s="55" customFormat="1" ht="21.75" customHeight="1">
      <c r="B38" s="167" t="s">
        <v>1580</v>
      </c>
      <c r="C38" s="168"/>
      <c r="D38" s="59">
        <v>266235</v>
      </c>
      <c r="E38" s="59">
        <v>230474</v>
      </c>
      <c r="F38" s="59">
        <v>174492</v>
      </c>
      <c r="G38" s="59">
        <v>139651</v>
      </c>
      <c r="H38" s="33">
        <v>202713</v>
      </c>
      <c r="I38" s="319"/>
      <c r="J38" s="320"/>
      <c r="K38" s="320"/>
      <c r="L38" s="321"/>
      <c r="M38" s="321"/>
      <c r="N38" s="322"/>
      <c r="O38" s="322"/>
      <c r="P38" s="104"/>
    </row>
    <row r="39" spans="1:16" s="55" customFormat="1" ht="21.75" customHeight="1">
      <c r="B39" s="147" t="s">
        <v>806</v>
      </c>
      <c r="C39" s="148"/>
      <c r="D39" s="60">
        <v>372.2</v>
      </c>
      <c r="E39" s="60">
        <v>318.89999999999998</v>
      </c>
      <c r="F39" s="60">
        <v>239</v>
      </c>
      <c r="G39" s="60">
        <v>187.4</v>
      </c>
      <c r="H39" s="61">
        <v>279.39999999999998</v>
      </c>
      <c r="I39" s="323"/>
      <c r="J39" s="324"/>
      <c r="K39" s="324"/>
      <c r="L39" s="325"/>
      <c r="M39" s="325"/>
      <c r="N39" s="326"/>
      <c r="O39" s="326"/>
      <c r="P39" s="105"/>
    </row>
    <row r="40" spans="1:16" s="21" customFormat="1" ht="35.25" customHeight="1">
      <c r="A40" s="20"/>
      <c r="B40" s="149" t="s">
        <v>891</v>
      </c>
      <c r="C40" s="150"/>
      <c r="D40" s="271" t="s">
        <v>421</v>
      </c>
      <c r="E40" s="272"/>
      <c r="F40" s="273"/>
      <c r="G40" s="273"/>
      <c r="H40" s="273"/>
      <c r="I40" s="274"/>
      <c r="J40" s="274"/>
      <c r="K40" s="274"/>
      <c r="L40" s="274"/>
      <c r="M40" s="274"/>
      <c r="N40" s="274"/>
      <c r="O40" s="274"/>
      <c r="P40" s="275"/>
    </row>
    <row r="41" spans="1:16" s="21" customFormat="1" ht="35.450000000000003" customHeight="1">
      <c r="A41" s="20"/>
      <c r="B41" s="67"/>
      <c r="C41" s="68"/>
      <c r="D41" s="276"/>
      <c r="E41" s="277"/>
      <c r="F41" s="277"/>
      <c r="G41" s="277"/>
      <c r="H41" s="277"/>
      <c r="I41" s="277"/>
      <c r="J41" s="277"/>
      <c r="K41" s="277"/>
      <c r="L41" s="277"/>
      <c r="M41" s="277"/>
      <c r="N41" s="277"/>
      <c r="O41" s="277"/>
      <c r="P41" s="278"/>
    </row>
  </sheetData>
  <mergeCells count="105">
    <mergeCell ref="M1:O1"/>
    <mergeCell ref="B2:C2"/>
    <mergeCell ref="D2:J2"/>
    <mergeCell ref="K2:L2"/>
    <mergeCell ref="M2:P2"/>
    <mergeCell ref="B3:C3"/>
    <mergeCell ref="D3:J3"/>
    <mergeCell ref="K3:L3"/>
    <mergeCell ref="M3:P3"/>
    <mergeCell ref="J6:K6"/>
    <mergeCell ref="L6:M6"/>
    <mergeCell ref="N6:O6"/>
    <mergeCell ref="D7:E7"/>
    <mergeCell ref="F7:H7"/>
    <mergeCell ref="J7:K7"/>
    <mergeCell ref="L7:M7"/>
    <mergeCell ref="N7:O7"/>
    <mergeCell ref="B4:P4"/>
    <mergeCell ref="B5:B7"/>
    <mergeCell ref="D5:E5"/>
    <mergeCell ref="F5:H5"/>
    <mergeCell ref="J5:K5"/>
    <mergeCell ref="L5:M5"/>
    <mergeCell ref="N5:O5"/>
    <mergeCell ref="D6:E6"/>
    <mergeCell ref="F6:H6"/>
    <mergeCell ref="I6:I7"/>
    <mergeCell ref="B11:C11"/>
    <mergeCell ref="D11:H11"/>
    <mergeCell ref="I11:K11"/>
    <mergeCell ref="L11:P11"/>
    <mergeCell ref="B12:C12"/>
    <mergeCell ref="D12:H12"/>
    <mergeCell ref="I12:K12"/>
    <mergeCell ref="L12:P12"/>
    <mergeCell ref="B8:P8"/>
    <mergeCell ref="B9:C10"/>
    <mergeCell ref="D9:H10"/>
    <mergeCell ref="I9:K9"/>
    <mergeCell ref="L9:P9"/>
    <mergeCell ref="I10:K10"/>
    <mergeCell ref="L10:P10"/>
    <mergeCell ref="B13:C13"/>
    <mergeCell ref="D13:H13"/>
    <mergeCell ref="I13:K13"/>
    <mergeCell ref="L13:P13"/>
    <mergeCell ref="B14:C14"/>
    <mergeCell ref="D14:H14"/>
    <mergeCell ref="I14:K15"/>
    <mergeCell ref="B15:C15"/>
    <mergeCell ref="D15:H15"/>
    <mergeCell ref="B21:C21"/>
    <mergeCell ref="I21:K21"/>
    <mergeCell ref="B22:B25"/>
    <mergeCell ref="I22:K22"/>
    <mergeCell ref="I23:K23"/>
    <mergeCell ref="I24:K24"/>
    <mergeCell ref="I25:K25"/>
    <mergeCell ref="B17:E17"/>
    <mergeCell ref="F17:P17"/>
    <mergeCell ref="B18:E18"/>
    <mergeCell ref="F18:P18"/>
    <mergeCell ref="B19:E19"/>
    <mergeCell ref="H19:O19"/>
    <mergeCell ref="L32:M32"/>
    <mergeCell ref="N32:O32"/>
    <mergeCell ref="B33:C33"/>
    <mergeCell ref="I33:K33"/>
    <mergeCell ref="L33:M33"/>
    <mergeCell ref="N33:O33"/>
    <mergeCell ref="B26:B32"/>
    <mergeCell ref="I27:J27"/>
    <mergeCell ref="I28:J28"/>
    <mergeCell ref="I30:K30"/>
    <mergeCell ref="L30:M30"/>
    <mergeCell ref="N30:O30"/>
    <mergeCell ref="I31:K31"/>
    <mergeCell ref="L31:M31"/>
    <mergeCell ref="N31:O31"/>
    <mergeCell ref="I32:K32"/>
    <mergeCell ref="I36:K36"/>
    <mergeCell ref="L36:M36"/>
    <mergeCell ref="N36:O36"/>
    <mergeCell ref="B37:C37"/>
    <mergeCell ref="I37:K37"/>
    <mergeCell ref="L37:M37"/>
    <mergeCell ref="N37:O37"/>
    <mergeCell ref="B34:C34"/>
    <mergeCell ref="I34:K34"/>
    <mergeCell ref="L34:M34"/>
    <mergeCell ref="N34:O34"/>
    <mergeCell ref="B35:C35"/>
    <mergeCell ref="I35:K35"/>
    <mergeCell ref="L35:M35"/>
    <mergeCell ref="N35:O35"/>
    <mergeCell ref="B40:C40"/>
    <mergeCell ref="D40:P41"/>
    <mergeCell ref="B38:C38"/>
    <mergeCell ref="I38:K38"/>
    <mergeCell ref="L38:M38"/>
    <mergeCell ref="N38:O38"/>
    <mergeCell ref="B39:C39"/>
    <mergeCell ref="I39:K39"/>
    <mergeCell ref="L39:M39"/>
    <mergeCell ref="N39:O39"/>
  </mergeCells>
  <phoneticPr fontId="5"/>
  <conditionalFormatting sqref="I22:I25">
    <cfRule type="expression" dxfId="119" priority="5">
      <formula>$I$22&lt;&gt;""""</formula>
    </cfRule>
  </conditionalFormatting>
  <conditionalFormatting sqref="I31:K39">
    <cfRule type="expression" dxfId="118" priority="4">
      <formula>$I31&lt;&gt;""</formula>
    </cfRule>
  </conditionalFormatting>
  <conditionalFormatting sqref="L31:O39">
    <cfRule type="expression" dxfId="117" priority="3">
      <formula>$I31&lt;&gt;""</formula>
    </cfRule>
  </conditionalFormatting>
  <conditionalFormatting sqref="P31:P39">
    <cfRule type="expression" dxfId="116" priority="2">
      <formula>$I31&lt;&gt;""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1594</v>
      </c>
    </row>
    <row r="2" spans="1:16" ht="21" customHeight="1">
      <c r="A2" s="6"/>
      <c r="B2" s="251" t="s">
        <v>3</v>
      </c>
      <c r="C2" s="251"/>
      <c r="D2" s="252" t="s">
        <v>1595</v>
      </c>
      <c r="E2" s="253"/>
      <c r="F2" s="253"/>
      <c r="G2" s="253"/>
      <c r="H2" s="253"/>
      <c r="I2" s="253"/>
      <c r="J2" s="254"/>
      <c r="K2" s="255" t="s">
        <v>5</v>
      </c>
      <c r="L2" s="256"/>
      <c r="M2" s="261" t="s">
        <v>1559</v>
      </c>
      <c r="N2" s="262"/>
      <c r="O2" s="262"/>
      <c r="P2" s="263"/>
    </row>
    <row r="3" spans="1:16" ht="21" customHeight="1">
      <c r="A3" s="6"/>
      <c r="B3" s="251" t="s">
        <v>8</v>
      </c>
      <c r="C3" s="251"/>
      <c r="D3" s="252" t="s">
        <v>1596</v>
      </c>
      <c r="E3" s="253"/>
      <c r="F3" s="253"/>
      <c r="G3" s="253"/>
      <c r="H3" s="253"/>
      <c r="I3" s="253"/>
      <c r="J3" s="254"/>
      <c r="K3" s="255" t="s">
        <v>10</v>
      </c>
      <c r="L3" s="256"/>
      <c r="M3" s="257" t="s">
        <v>1561</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2236.92</v>
      </c>
      <c r="E5" s="240"/>
      <c r="F5" s="241"/>
      <c r="G5" s="241"/>
      <c r="H5" s="242"/>
      <c r="I5" s="9" t="s">
        <v>816</v>
      </c>
      <c r="J5" s="231" t="s">
        <v>16</v>
      </c>
      <c r="K5" s="195"/>
      <c r="L5" s="243" t="s">
        <v>817</v>
      </c>
      <c r="M5" s="244"/>
      <c r="N5" s="245" t="s">
        <v>818</v>
      </c>
      <c r="O5" s="246"/>
      <c r="P5" s="10" t="s">
        <v>19</v>
      </c>
    </row>
    <row r="6" spans="1:16" ht="21" customHeight="1">
      <c r="A6" s="7"/>
      <c r="B6" s="237"/>
      <c r="C6" s="8" t="s">
        <v>20</v>
      </c>
      <c r="D6" s="239">
        <v>405.84</v>
      </c>
      <c r="E6" s="240"/>
      <c r="F6" s="241"/>
      <c r="G6" s="241"/>
      <c r="H6" s="242"/>
      <c r="I6" s="247" t="s">
        <v>106</v>
      </c>
      <c r="J6" s="249" t="s">
        <v>1562</v>
      </c>
      <c r="K6" s="250"/>
      <c r="L6" s="215" t="s">
        <v>108</v>
      </c>
      <c r="M6" s="216"/>
      <c r="N6" s="217" t="s">
        <v>1597</v>
      </c>
      <c r="O6" s="218"/>
      <c r="P6" s="11" t="s">
        <v>21</v>
      </c>
    </row>
    <row r="7" spans="1:16" ht="21" customHeight="1">
      <c r="A7" s="7"/>
      <c r="B7" s="238"/>
      <c r="C7" s="12" t="s">
        <v>25</v>
      </c>
      <c r="D7" s="239">
        <v>1777.97</v>
      </c>
      <c r="E7" s="240"/>
      <c r="F7" s="241"/>
      <c r="G7" s="241"/>
      <c r="H7" s="242"/>
      <c r="I7" s="248"/>
      <c r="J7" s="249" t="s">
        <v>1565</v>
      </c>
      <c r="K7" s="250"/>
      <c r="L7" s="215" t="s">
        <v>108</v>
      </c>
      <c r="M7" s="216"/>
      <c r="N7" s="217" t="s">
        <v>1597</v>
      </c>
      <c r="O7" s="218"/>
      <c r="P7" s="11" t="s">
        <v>21</v>
      </c>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1566</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864</v>
      </c>
      <c r="C11" s="192"/>
      <c r="D11" s="210" t="s">
        <v>1567</v>
      </c>
      <c r="E11" s="211"/>
      <c r="F11" s="211"/>
      <c r="G11" s="211"/>
      <c r="H11" s="212"/>
      <c r="I11" s="213" t="s">
        <v>37</v>
      </c>
      <c r="J11" s="214"/>
      <c r="K11" s="195"/>
      <c r="L11" s="183" t="s">
        <v>38</v>
      </c>
      <c r="M11" s="184"/>
      <c r="N11" s="184"/>
      <c r="O11" s="184"/>
      <c r="P11" s="185"/>
    </row>
    <row r="12" spans="1:16" ht="21" customHeight="1">
      <c r="A12" s="6"/>
      <c r="B12" s="192" t="s">
        <v>39</v>
      </c>
      <c r="C12" s="192"/>
      <c r="D12" s="183" t="s">
        <v>38</v>
      </c>
      <c r="E12" s="184"/>
      <c r="F12" s="184"/>
      <c r="G12" s="184"/>
      <c r="H12" s="185"/>
      <c r="I12" s="193" t="s">
        <v>41</v>
      </c>
      <c r="J12" s="194"/>
      <c r="K12" s="195"/>
      <c r="L12" s="183" t="s">
        <v>38</v>
      </c>
      <c r="M12" s="184"/>
      <c r="N12" s="184"/>
      <c r="O12" s="184"/>
      <c r="P12" s="185"/>
    </row>
    <row r="13" spans="1:16" ht="21" customHeight="1">
      <c r="A13" s="6"/>
      <c r="B13" s="192" t="s">
        <v>42</v>
      </c>
      <c r="C13" s="192"/>
      <c r="D13" s="186" t="s">
        <v>38</v>
      </c>
      <c r="E13" s="187"/>
      <c r="F13" s="187"/>
      <c r="G13" s="187"/>
      <c r="H13" s="188"/>
      <c r="I13" s="193" t="s">
        <v>44</v>
      </c>
      <c r="J13" s="194"/>
      <c r="K13" s="195"/>
      <c r="L13" s="196" t="s">
        <v>45</v>
      </c>
      <c r="M13" s="197"/>
      <c r="N13" s="197"/>
      <c r="O13" s="197"/>
      <c r="P13" s="198"/>
    </row>
    <row r="14" spans="1:16" ht="21" customHeight="1">
      <c r="A14" s="6"/>
      <c r="B14" s="199" t="s">
        <v>46</v>
      </c>
      <c r="C14" s="199"/>
      <c r="D14" s="186" t="s">
        <v>1568</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54</v>
      </c>
      <c r="E15" s="208"/>
      <c r="F15" s="208"/>
      <c r="G15" s="208"/>
      <c r="H15" s="209"/>
      <c r="I15" s="203"/>
      <c r="J15" s="204"/>
      <c r="K15" s="205"/>
      <c r="L15" s="15">
        <v>0</v>
      </c>
      <c r="M15" s="15">
        <v>0</v>
      </c>
      <c r="N15" s="15">
        <v>0</v>
      </c>
      <c r="O15" s="15">
        <v>0</v>
      </c>
      <c r="P15" s="16">
        <v>0</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831</v>
      </c>
      <c r="C18" s="181"/>
      <c r="D18" s="181"/>
      <c r="E18" s="182"/>
      <c r="F18" s="186" t="s">
        <v>57</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1569</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5078237</v>
      </c>
      <c r="E22" s="32">
        <v>5220050</v>
      </c>
      <c r="F22" s="32">
        <v>4869350</v>
      </c>
      <c r="G22" s="32">
        <v>5094427</v>
      </c>
      <c r="H22" s="33">
        <v>5065516</v>
      </c>
      <c r="I22" s="264" t="s">
        <v>75</v>
      </c>
      <c r="J22" s="265"/>
      <c r="K22" s="266"/>
      <c r="L22" s="34">
        <v>0</v>
      </c>
      <c r="M22" s="35">
        <v>0</v>
      </c>
      <c r="N22" s="35">
        <v>0</v>
      </c>
      <c r="O22" s="35">
        <v>0</v>
      </c>
      <c r="P22" s="36">
        <v>0</v>
      </c>
    </row>
    <row r="23" spans="1:16" ht="19.899999999999999" customHeight="1">
      <c r="A23" s="6"/>
      <c r="B23" s="174"/>
      <c r="C23" s="37" t="s">
        <v>877</v>
      </c>
      <c r="D23" s="38">
        <v>0</v>
      </c>
      <c r="E23" s="38">
        <v>0</v>
      </c>
      <c r="F23" s="38">
        <v>0</v>
      </c>
      <c r="G23" s="38">
        <v>0</v>
      </c>
      <c r="H23" s="33">
        <v>0</v>
      </c>
      <c r="I23" s="264" t="s">
        <v>1570</v>
      </c>
      <c r="J23" s="265"/>
      <c r="K23" s="266"/>
      <c r="L23" s="34">
        <v>40</v>
      </c>
      <c r="M23" s="34">
        <v>40</v>
      </c>
      <c r="N23" s="34">
        <v>38</v>
      </c>
      <c r="O23" s="34">
        <v>38</v>
      </c>
      <c r="P23" s="36">
        <v>39</v>
      </c>
    </row>
    <row r="24" spans="1:16" ht="19.899999999999999" customHeight="1">
      <c r="A24" s="6"/>
      <c r="B24" s="174"/>
      <c r="C24" s="37" t="s">
        <v>878</v>
      </c>
      <c r="D24" s="38">
        <v>0</v>
      </c>
      <c r="E24" s="38">
        <v>0</v>
      </c>
      <c r="F24" s="38">
        <v>0</v>
      </c>
      <c r="G24" s="38">
        <v>0</v>
      </c>
      <c r="H24" s="33">
        <v>0</v>
      </c>
      <c r="I24" s="264"/>
      <c r="J24" s="265"/>
      <c r="K24" s="266"/>
      <c r="L24" s="34"/>
      <c r="M24" s="35"/>
      <c r="N24" s="35"/>
      <c r="O24" s="35"/>
      <c r="P24" s="36"/>
    </row>
    <row r="25" spans="1:16" ht="19.899999999999999" customHeight="1">
      <c r="A25" s="6"/>
      <c r="B25" s="175"/>
      <c r="C25" s="37" t="s">
        <v>879</v>
      </c>
      <c r="D25" s="39">
        <v>5078237</v>
      </c>
      <c r="E25" s="39">
        <v>5220050</v>
      </c>
      <c r="F25" s="39">
        <v>4869350</v>
      </c>
      <c r="G25" s="39">
        <v>5094427</v>
      </c>
      <c r="H25" s="33">
        <v>5065516</v>
      </c>
      <c r="I25" s="264"/>
      <c r="J25" s="265"/>
      <c r="K25" s="266"/>
      <c r="L25" s="34"/>
      <c r="M25" s="35"/>
      <c r="N25" s="35"/>
      <c r="O25" s="35"/>
      <c r="P25" s="36"/>
    </row>
    <row r="26" spans="1:16" ht="19.899999999999999" customHeight="1">
      <c r="A26" s="6"/>
      <c r="B26" s="159" t="s">
        <v>880</v>
      </c>
      <c r="C26" s="37" t="s">
        <v>881</v>
      </c>
      <c r="D26" s="32">
        <v>4195346.6761538461</v>
      </c>
      <c r="E26" s="32">
        <v>4236960.0395982554</v>
      </c>
      <c r="F26" s="32">
        <v>4634175.1060526073</v>
      </c>
      <c r="G26" s="32">
        <v>4230462.2755329944</v>
      </c>
      <c r="H26" s="33">
        <v>4324236.024334426</v>
      </c>
      <c r="I26" s="25" t="s">
        <v>1571</v>
      </c>
      <c r="J26" s="27"/>
      <c r="K26" s="27"/>
      <c r="L26" s="27"/>
      <c r="M26" s="27"/>
      <c r="N26" s="27"/>
      <c r="O26" s="27"/>
      <c r="P26" s="28"/>
    </row>
    <row r="27" spans="1:16" ht="19.899999999999999" customHeight="1">
      <c r="A27" s="6"/>
      <c r="B27" s="160"/>
      <c r="C27" s="37" t="s">
        <v>883</v>
      </c>
      <c r="D27" s="32">
        <v>13980</v>
      </c>
      <c r="E27" s="32">
        <v>15360</v>
      </c>
      <c r="F27" s="38">
        <v>13600</v>
      </c>
      <c r="G27" s="38">
        <v>11472</v>
      </c>
      <c r="H27" s="33">
        <v>13603</v>
      </c>
      <c r="I27" s="169" t="s">
        <v>123</v>
      </c>
      <c r="J27" s="170"/>
      <c r="K27" s="70" t="s">
        <v>125</v>
      </c>
      <c r="L27" s="100" t="s">
        <v>874</v>
      </c>
      <c r="M27" s="100" t="s">
        <v>68</v>
      </c>
      <c r="N27" s="100" t="s">
        <v>69</v>
      </c>
      <c r="O27" s="100" t="s">
        <v>70</v>
      </c>
      <c r="P27" s="30" t="s">
        <v>71</v>
      </c>
    </row>
    <row r="28" spans="1:16" ht="19.899999999999999" customHeight="1">
      <c r="A28" s="6"/>
      <c r="B28" s="160"/>
      <c r="C28" s="37" t="s">
        <v>884</v>
      </c>
      <c r="D28" s="32">
        <v>503513</v>
      </c>
      <c r="E28" s="32">
        <v>1308096</v>
      </c>
      <c r="F28" s="38">
        <v>655002</v>
      </c>
      <c r="G28" s="38">
        <v>645012</v>
      </c>
      <c r="H28" s="33">
        <v>777905.75</v>
      </c>
      <c r="I28" s="279" t="s">
        <v>1598</v>
      </c>
      <c r="J28" s="281"/>
      <c r="K28" s="73">
        <v>40</v>
      </c>
      <c r="L28" s="74">
        <v>100</v>
      </c>
      <c r="M28" s="75">
        <v>100</v>
      </c>
      <c r="N28" s="75">
        <v>95</v>
      </c>
      <c r="O28" s="75">
        <v>95</v>
      </c>
      <c r="P28" s="76">
        <v>97.5</v>
      </c>
    </row>
    <row r="29" spans="1:16" ht="19.899999999999999" customHeight="1">
      <c r="A29" s="6"/>
      <c r="B29" s="160"/>
      <c r="C29" s="48" t="s">
        <v>86</v>
      </c>
      <c r="D29" s="32">
        <v>1694138</v>
      </c>
      <c r="E29" s="32">
        <v>1694138</v>
      </c>
      <c r="F29" s="38">
        <v>1694138</v>
      </c>
      <c r="G29" s="38">
        <v>1694138</v>
      </c>
      <c r="H29" s="33">
        <v>1694138</v>
      </c>
      <c r="I29" s="77"/>
      <c r="J29" s="78"/>
      <c r="K29" s="79"/>
      <c r="L29" s="80"/>
      <c r="M29" s="80"/>
      <c r="N29" s="80"/>
      <c r="O29" s="80"/>
      <c r="P29" s="81" t="s">
        <v>110</v>
      </c>
    </row>
    <row r="30" spans="1:16" ht="19.899999999999999" customHeight="1">
      <c r="A30" s="6"/>
      <c r="B30" s="160"/>
      <c r="C30" s="48" t="s">
        <v>87</v>
      </c>
      <c r="D30" s="32">
        <v>5833368</v>
      </c>
      <c r="E30" s="32">
        <v>5833368</v>
      </c>
      <c r="F30" s="32">
        <v>5833368</v>
      </c>
      <c r="G30" s="32">
        <v>2656672</v>
      </c>
      <c r="H30" s="33">
        <v>5039194</v>
      </c>
      <c r="I30" s="43"/>
      <c r="J30" s="44"/>
      <c r="K30" s="45"/>
      <c r="L30" s="46"/>
      <c r="M30" s="46"/>
      <c r="N30" s="46"/>
      <c r="O30" s="46"/>
      <c r="P30" s="47" t="s">
        <v>110</v>
      </c>
    </row>
    <row r="31" spans="1:16" ht="19.899999999999999" customHeight="1">
      <c r="A31" s="6"/>
      <c r="B31" s="160"/>
      <c r="C31" s="37" t="s">
        <v>889</v>
      </c>
      <c r="D31" s="32">
        <v>19416</v>
      </c>
      <c r="E31" s="32">
        <v>17880</v>
      </c>
      <c r="F31" s="38">
        <v>17648</v>
      </c>
      <c r="G31" s="38">
        <v>16599</v>
      </c>
      <c r="H31" s="33">
        <v>17885.75</v>
      </c>
      <c r="I31" s="43"/>
      <c r="J31" s="44"/>
      <c r="K31" s="45"/>
      <c r="L31" s="46"/>
      <c r="M31" s="46"/>
      <c r="N31" s="46"/>
      <c r="O31" s="46"/>
      <c r="P31" s="47" t="s">
        <v>110</v>
      </c>
    </row>
    <row r="32" spans="1:16" ht="19.899999999999999" customHeight="1">
      <c r="A32" s="6"/>
      <c r="B32" s="161"/>
      <c r="C32" s="37" t="s">
        <v>890</v>
      </c>
      <c r="D32" s="39">
        <v>12259761.676153846</v>
      </c>
      <c r="E32" s="39">
        <v>13105802.039598256</v>
      </c>
      <c r="F32" s="39">
        <v>12847931.106052607</v>
      </c>
      <c r="G32" s="39">
        <v>9254355.2755329944</v>
      </c>
      <c r="H32" s="33">
        <v>11866962.524334427</v>
      </c>
      <c r="I32" s="43"/>
      <c r="J32" s="44"/>
      <c r="K32" s="45"/>
      <c r="L32" s="46"/>
      <c r="M32" s="46"/>
      <c r="N32" s="46"/>
      <c r="O32" s="46"/>
      <c r="P32" s="47" t="s">
        <v>110</v>
      </c>
    </row>
    <row r="33" spans="1:16" ht="19.899999999999999" customHeight="1">
      <c r="A33" s="6"/>
      <c r="B33" s="162" t="s">
        <v>90</v>
      </c>
      <c r="C33" s="163"/>
      <c r="D33" s="39">
        <v>7181524.6761538461</v>
      </c>
      <c r="E33" s="39">
        <v>7885752.0395982563</v>
      </c>
      <c r="F33" s="39">
        <v>7978581.1060526073</v>
      </c>
      <c r="G33" s="39">
        <v>4159928.2755329944</v>
      </c>
      <c r="H33" s="33">
        <v>6801446.524334426</v>
      </c>
      <c r="I33" s="43"/>
      <c r="J33" s="44"/>
      <c r="K33" s="45"/>
      <c r="L33" s="46"/>
      <c r="M33" s="46"/>
      <c r="N33" s="46"/>
      <c r="O33" s="46"/>
      <c r="P33" s="47" t="s">
        <v>110</v>
      </c>
    </row>
    <row r="34" spans="1:16" ht="19.899999999999999" customHeight="1">
      <c r="A34" s="6"/>
      <c r="B34" s="162" t="s">
        <v>91</v>
      </c>
      <c r="C34" s="163"/>
      <c r="D34" s="49">
        <v>0.58599999999999997</v>
      </c>
      <c r="E34" s="49">
        <v>0.60199999999999998</v>
      </c>
      <c r="F34" s="49">
        <v>0.621</v>
      </c>
      <c r="G34" s="49">
        <v>0.45</v>
      </c>
      <c r="H34" s="50">
        <v>0.57299999999999995</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1580</v>
      </c>
      <c r="C38" s="168"/>
      <c r="D38" s="59">
        <v>306494</v>
      </c>
      <c r="E38" s="59">
        <v>327645</v>
      </c>
      <c r="F38" s="59">
        <v>338103</v>
      </c>
      <c r="G38" s="59">
        <v>243536</v>
      </c>
      <c r="H38" s="33">
        <v>303945</v>
      </c>
      <c r="I38" s="43"/>
      <c r="J38" s="44"/>
      <c r="K38" s="45"/>
      <c r="L38" s="46"/>
      <c r="M38" s="46"/>
      <c r="N38" s="46"/>
      <c r="O38" s="46"/>
      <c r="P38" s="47" t="s">
        <v>110</v>
      </c>
    </row>
    <row r="39" spans="1:16" s="55" customFormat="1" ht="21.75" customHeight="1">
      <c r="B39" s="147" t="s">
        <v>806</v>
      </c>
      <c r="C39" s="148"/>
      <c r="D39" s="60">
        <v>574.6</v>
      </c>
      <c r="E39" s="60">
        <v>614.29999999999995</v>
      </c>
      <c r="F39" s="60">
        <v>602.20000000000005</v>
      </c>
      <c r="G39" s="60">
        <v>433.8</v>
      </c>
      <c r="H39" s="61">
        <v>556.20000000000005</v>
      </c>
      <c r="I39" s="62"/>
      <c r="J39" s="63"/>
      <c r="K39" s="64"/>
      <c r="L39" s="65"/>
      <c r="M39" s="65"/>
      <c r="N39" s="65"/>
      <c r="O39" s="65"/>
      <c r="P39" s="66" t="s">
        <v>110</v>
      </c>
    </row>
    <row r="40" spans="1:16" s="21" customFormat="1" ht="35.25" customHeight="1">
      <c r="A40" s="20"/>
      <c r="B40" s="149" t="s">
        <v>891</v>
      </c>
      <c r="C40" s="150"/>
      <c r="D40" s="151"/>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5">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21:C21"/>
    <mergeCell ref="I21:K21"/>
    <mergeCell ref="B22:B25"/>
    <mergeCell ref="I22:K22"/>
    <mergeCell ref="I23:K23"/>
    <mergeCell ref="I24:K24"/>
    <mergeCell ref="I25:K25"/>
    <mergeCell ref="B26:B32"/>
    <mergeCell ref="I27:J27"/>
    <mergeCell ref="I28:J28"/>
    <mergeCell ref="B33:C33"/>
    <mergeCell ref="B34:C34"/>
    <mergeCell ref="D40:P41"/>
    <mergeCell ref="B35:C35"/>
    <mergeCell ref="B37:C37"/>
    <mergeCell ref="B38:C38"/>
    <mergeCell ref="B39:C39"/>
    <mergeCell ref="B40:C40"/>
  </mergeCells>
  <phoneticPr fontId="5"/>
  <conditionalFormatting sqref="I22:I25">
    <cfRule type="expression" dxfId="115" priority="5">
      <formula>$I$22&lt;&gt;""""</formula>
    </cfRule>
  </conditionalFormatting>
  <conditionalFormatting sqref="I29:I39">
    <cfRule type="expression" dxfId="114" priority="4">
      <formula>I29&lt;&gt;""</formula>
    </cfRule>
  </conditionalFormatting>
  <conditionalFormatting sqref="J29:O39">
    <cfRule type="expression" dxfId="113" priority="3">
      <formula>$I29&lt;&gt;""</formula>
    </cfRule>
  </conditionalFormatting>
  <conditionalFormatting sqref="P29:P39">
    <cfRule type="expression" dxfId="112"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tabColor theme="5"/>
    <pageSetUpPr fitToPage="1"/>
  </sheetPr>
  <dimension ref="A1:P41"/>
  <sheetViews>
    <sheetView showGridLines="0" zoomScaleNormal="100" zoomScaleSheetLayoutView="13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311</v>
      </c>
    </row>
    <row r="2" spans="1:16" ht="21" customHeight="1">
      <c r="A2" s="6"/>
      <c r="B2" s="251" t="s">
        <v>3</v>
      </c>
      <c r="C2" s="251"/>
      <c r="D2" s="252" t="s">
        <v>312</v>
      </c>
      <c r="E2" s="253"/>
      <c r="F2" s="253"/>
      <c r="G2" s="253"/>
      <c r="H2" s="253"/>
      <c r="I2" s="253"/>
      <c r="J2" s="254"/>
      <c r="K2" s="255" t="s">
        <v>5</v>
      </c>
      <c r="L2" s="256"/>
      <c r="M2" s="261" t="s">
        <v>313</v>
      </c>
      <c r="N2" s="262"/>
      <c r="O2" s="262"/>
      <c r="P2" s="263"/>
    </row>
    <row r="3" spans="1:16" ht="21" customHeight="1">
      <c r="A3" s="6"/>
      <c r="B3" s="251" t="s">
        <v>8</v>
      </c>
      <c r="C3" s="251"/>
      <c r="D3" s="252" t="s">
        <v>314</v>
      </c>
      <c r="E3" s="253"/>
      <c r="F3" s="253"/>
      <c r="G3" s="253"/>
      <c r="H3" s="253"/>
      <c r="I3" s="253"/>
      <c r="J3" s="254"/>
      <c r="K3" s="255" t="s">
        <v>10</v>
      </c>
      <c r="L3" s="256"/>
      <c r="M3" s="257" t="s">
        <v>315</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4036.7199999999993</v>
      </c>
      <c r="E5" s="240"/>
      <c r="F5" s="241"/>
      <c r="G5" s="241"/>
      <c r="H5" s="242"/>
      <c r="I5" s="9" t="s">
        <v>236</v>
      </c>
      <c r="J5" s="231" t="s">
        <v>16</v>
      </c>
      <c r="K5" s="195"/>
      <c r="L5" s="243" t="s">
        <v>237</v>
      </c>
      <c r="M5" s="244"/>
      <c r="N5" s="245" t="s">
        <v>238</v>
      </c>
      <c r="O5" s="246"/>
      <c r="P5" s="10" t="s">
        <v>19</v>
      </c>
    </row>
    <row r="6" spans="1:16" ht="21" customHeight="1">
      <c r="A6" s="7"/>
      <c r="B6" s="237"/>
      <c r="C6" s="8" t="s">
        <v>20</v>
      </c>
      <c r="D6" s="239">
        <v>796.04</v>
      </c>
      <c r="E6" s="240"/>
      <c r="F6" s="241"/>
      <c r="G6" s="241"/>
      <c r="H6" s="242"/>
      <c r="I6" s="247" t="s">
        <v>106</v>
      </c>
      <c r="J6" s="249" t="s">
        <v>107</v>
      </c>
      <c r="K6" s="250"/>
      <c r="L6" s="215" t="s">
        <v>108</v>
      </c>
      <c r="M6" s="216"/>
      <c r="N6" s="217" t="s">
        <v>316</v>
      </c>
      <c r="O6" s="218"/>
      <c r="P6" s="11" t="s">
        <v>106</v>
      </c>
    </row>
    <row r="7" spans="1:16" ht="21" customHeight="1">
      <c r="A7" s="7"/>
      <c r="B7" s="238"/>
      <c r="C7" s="12" t="s">
        <v>25</v>
      </c>
      <c r="D7" s="239">
        <v>1856.65</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242</v>
      </c>
      <c r="C9" s="222"/>
      <c r="D9" s="223" t="s">
        <v>317</v>
      </c>
      <c r="E9" s="224"/>
      <c r="F9" s="224"/>
      <c r="G9" s="224"/>
      <c r="H9" s="225"/>
      <c r="I9" s="229" t="s">
        <v>32</v>
      </c>
      <c r="J9" s="230"/>
      <c r="K9" s="195"/>
      <c r="L9" s="183" t="s">
        <v>318</v>
      </c>
      <c r="M9" s="184"/>
      <c r="N9" s="184"/>
      <c r="O9" s="184"/>
      <c r="P9" s="185"/>
    </row>
    <row r="10" spans="1:16" ht="21" customHeight="1">
      <c r="A10" s="6"/>
      <c r="B10" s="222"/>
      <c r="C10" s="222"/>
      <c r="D10" s="226"/>
      <c r="E10" s="227"/>
      <c r="F10" s="227"/>
      <c r="G10" s="227"/>
      <c r="H10" s="228"/>
      <c r="I10" s="231" t="s">
        <v>34</v>
      </c>
      <c r="J10" s="232"/>
      <c r="K10" s="195"/>
      <c r="L10" s="183" t="s">
        <v>318</v>
      </c>
      <c r="M10" s="184"/>
      <c r="N10" s="184"/>
      <c r="O10" s="184"/>
      <c r="P10" s="185"/>
    </row>
    <row r="11" spans="1:16" ht="24" customHeight="1">
      <c r="A11" s="6"/>
      <c r="B11" s="192" t="s">
        <v>244</v>
      </c>
      <c r="C11" s="192"/>
      <c r="D11" s="210" t="s">
        <v>319</v>
      </c>
      <c r="E11" s="211"/>
      <c r="F11" s="211"/>
      <c r="G11" s="211"/>
      <c r="H11" s="212"/>
      <c r="I11" s="213" t="s">
        <v>37</v>
      </c>
      <c r="J11" s="214"/>
      <c r="K11" s="195"/>
      <c r="L11" s="183" t="s">
        <v>320</v>
      </c>
      <c r="M11" s="184"/>
      <c r="N11" s="184"/>
      <c r="O11" s="184"/>
      <c r="P11" s="185"/>
    </row>
    <row r="12" spans="1:16" ht="21" customHeight="1">
      <c r="A12" s="6"/>
      <c r="B12" s="192" t="s">
        <v>39</v>
      </c>
      <c r="C12" s="192"/>
      <c r="D12" s="183" t="s">
        <v>321</v>
      </c>
      <c r="E12" s="184"/>
      <c r="F12" s="184"/>
      <c r="G12" s="184"/>
      <c r="H12" s="185"/>
      <c r="I12" s="193" t="s">
        <v>41</v>
      </c>
      <c r="J12" s="194"/>
      <c r="K12" s="195"/>
      <c r="L12" s="183" t="s">
        <v>322</v>
      </c>
      <c r="M12" s="184"/>
      <c r="N12" s="184"/>
      <c r="O12" s="184"/>
      <c r="P12" s="185"/>
    </row>
    <row r="13" spans="1:16" ht="21" customHeight="1">
      <c r="A13" s="6"/>
      <c r="B13" s="192" t="s">
        <v>42</v>
      </c>
      <c r="C13" s="192"/>
      <c r="D13" s="186" t="s">
        <v>323</v>
      </c>
      <c r="E13" s="187"/>
      <c r="F13" s="187"/>
      <c r="G13" s="187"/>
      <c r="H13" s="188"/>
      <c r="I13" s="193" t="s">
        <v>44</v>
      </c>
      <c r="J13" s="194"/>
      <c r="K13" s="195"/>
      <c r="L13" s="196" t="s">
        <v>324</v>
      </c>
      <c r="M13" s="197"/>
      <c r="N13" s="197"/>
      <c r="O13" s="197"/>
      <c r="P13" s="198"/>
    </row>
    <row r="14" spans="1:16" ht="21" customHeight="1">
      <c r="A14" s="6"/>
      <c r="B14" s="199" t="s">
        <v>46</v>
      </c>
      <c r="C14" s="199"/>
      <c r="D14" s="186" t="s">
        <v>325</v>
      </c>
      <c r="E14" s="187"/>
      <c r="F14" s="187"/>
      <c r="G14" s="187"/>
      <c r="H14" s="188"/>
      <c r="I14" s="200" t="s">
        <v>251</v>
      </c>
      <c r="J14" s="201"/>
      <c r="K14" s="202"/>
      <c r="L14" s="13" t="s">
        <v>252</v>
      </c>
      <c r="M14" s="13" t="s">
        <v>49</v>
      </c>
      <c r="N14" s="13" t="s">
        <v>253</v>
      </c>
      <c r="O14" s="13" t="s">
        <v>254</v>
      </c>
      <c r="P14" s="14" t="s">
        <v>52</v>
      </c>
    </row>
    <row r="15" spans="1:16" ht="21" customHeight="1">
      <c r="A15" s="7"/>
      <c r="B15" s="206" t="s">
        <v>53</v>
      </c>
      <c r="C15" s="206"/>
      <c r="D15" s="207" t="s">
        <v>326</v>
      </c>
      <c r="E15" s="208"/>
      <c r="F15" s="208"/>
      <c r="G15" s="208"/>
      <c r="H15" s="209"/>
      <c r="I15" s="203"/>
      <c r="J15" s="204"/>
      <c r="K15" s="205"/>
      <c r="L15" s="15">
        <v>0</v>
      </c>
      <c r="M15" s="15">
        <v>1</v>
      </c>
      <c r="N15" s="15">
        <v>2</v>
      </c>
      <c r="O15" s="15">
        <v>0</v>
      </c>
      <c r="P15" s="16">
        <v>3</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327</v>
      </c>
      <c r="G17" s="184"/>
      <c r="H17" s="184"/>
      <c r="I17" s="184"/>
      <c r="J17" s="184"/>
      <c r="K17" s="184"/>
      <c r="L17" s="184"/>
      <c r="M17" s="184"/>
      <c r="N17" s="184"/>
      <c r="O17" s="184"/>
      <c r="P17" s="185"/>
    </row>
    <row r="18" spans="1:16" s="21" customFormat="1" ht="21" customHeight="1">
      <c r="A18" s="20"/>
      <c r="B18" s="180" t="s">
        <v>256</v>
      </c>
      <c r="C18" s="181"/>
      <c r="D18" s="181"/>
      <c r="E18" s="182"/>
      <c r="F18" s="186" t="s">
        <v>57</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119</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v>1670150</v>
      </c>
      <c r="E22" s="32">
        <v>1631148</v>
      </c>
      <c r="F22" s="32">
        <v>1767930</v>
      </c>
      <c r="G22" s="32">
        <v>1999880</v>
      </c>
      <c r="H22" s="33">
        <v>1767277</v>
      </c>
      <c r="I22" s="264" t="s">
        <v>75</v>
      </c>
      <c r="J22" s="265"/>
      <c r="K22" s="266"/>
      <c r="L22" s="34">
        <v>3</v>
      </c>
      <c r="M22" s="35">
        <v>3</v>
      </c>
      <c r="N22" s="35">
        <v>3</v>
      </c>
      <c r="O22" s="35">
        <v>3</v>
      </c>
      <c r="P22" s="36">
        <v>3</v>
      </c>
    </row>
    <row r="23" spans="1:16" ht="19.899999999999999" customHeight="1">
      <c r="A23" s="6"/>
      <c r="B23" s="174"/>
      <c r="C23" s="37" t="s">
        <v>267</v>
      </c>
      <c r="D23" s="38">
        <v>0</v>
      </c>
      <c r="E23" s="38">
        <v>0</v>
      </c>
      <c r="F23" s="38">
        <v>0</v>
      </c>
      <c r="G23" s="38">
        <v>0</v>
      </c>
      <c r="H23" s="33">
        <v>0</v>
      </c>
      <c r="I23" s="264" t="s">
        <v>120</v>
      </c>
      <c r="J23" s="265"/>
      <c r="K23" s="266"/>
      <c r="L23" s="34">
        <v>81034</v>
      </c>
      <c r="M23" s="34">
        <v>82719</v>
      </c>
      <c r="N23" s="34">
        <v>86441</v>
      </c>
      <c r="O23" s="34">
        <v>87623</v>
      </c>
      <c r="P23" s="36">
        <v>84454.25</v>
      </c>
    </row>
    <row r="24" spans="1:16" ht="19.899999999999999" customHeight="1">
      <c r="A24" s="6"/>
      <c r="B24" s="174"/>
      <c r="C24" s="37" t="s">
        <v>268</v>
      </c>
      <c r="D24" s="38">
        <v>40260</v>
      </c>
      <c r="E24" s="38">
        <v>39711</v>
      </c>
      <c r="F24" s="38">
        <v>38581</v>
      </c>
      <c r="G24" s="38">
        <v>34529</v>
      </c>
      <c r="H24" s="33">
        <v>38270.25</v>
      </c>
      <c r="I24" s="264" t="s">
        <v>79</v>
      </c>
      <c r="J24" s="265"/>
      <c r="K24" s="266"/>
      <c r="L24" s="34">
        <v>305</v>
      </c>
      <c r="M24" s="35">
        <v>305</v>
      </c>
      <c r="N24" s="35">
        <v>308</v>
      </c>
      <c r="O24" s="35">
        <v>306</v>
      </c>
      <c r="P24" s="36">
        <v>306</v>
      </c>
    </row>
    <row r="25" spans="1:16" ht="19.899999999999999" customHeight="1">
      <c r="A25" s="6"/>
      <c r="B25" s="175"/>
      <c r="C25" s="37" t="s">
        <v>269</v>
      </c>
      <c r="D25" s="39">
        <v>1710410</v>
      </c>
      <c r="E25" s="39">
        <v>1670859</v>
      </c>
      <c r="F25" s="39">
        <v>1806511</v>
      </c>
      <c r="G25" s="39">
        <v>2034409</v>
      </c>
      <c r="H25" s="33">
        <v>1805547.25</v>
      </c>
      <c r="I25" s="264"/>
      <c r="J25" s="265"/>
      <c r="K25" s="266"/>
      <c r="L25" s="34"/>
      <c r="M25" s="35"/>
      <c r="N25" s="35"/>
      <c r="O25" s="35"/>
      <c r="P25" s="36"/>
    </row>
    <row r="26" spans="1:16" ht="19.899999999999999" customHeight="1">
      <c r="A26" s="6"/>
      <c r="B26" s="159" t="s">
        <v>270</v>
      </c>
      <c r="C26" s="37" t="s">
        <v>271</v>
      </c>
      <c r="D26" s="32">
        <v>11517890.41</v>
      </c>
      <c r="E26" s="32">
        <v>12415480.607894737</v>
      </c>
      <c r="F26" s="32">
        <v>12328770.327742355</v>
      </c>
      <c r="G26" s="32">
        <v>12880637.736637056</v>
      </c>
      <c r="H26" s="33">
        <v>12285694.770568537</v>
      </c>
      <c r="I26" s="25" t="s">
        <v>121</v>
      </c>
      <c r="J26" s="27"/>
      <c r="K26" s="27"/>
      <c r="L26" s="27"/>
      <c r="M26" s="27"/>
      <c r="N26" s="27"/>
      <c r="O26" s="27"/>
      <c r="P26" s="28"/>
    </row>
    <row r="27" spans="1:16" ht="19.899999999999999" customHeight="1">
      <c r="A27" s="6"/>
      <c r="B27" s="160"/>
      <c r="C27" s="37" t="s">
        <v>273</v>
      </c>
      <c r="D27" s="32">
        <v>4487649</v>
      </c>
      <c r="E27" s="32">
        <v>4444975</v>
      </c>
      <c r="F27" s="38">
        <v>4082376</v>
      </c>
      <c r="G27" s="38">
        <v>3954110</v>
      </c>
      <c r="H27" s="33">
        <v>4242277.5</v>
      </c>
      <c r="I27" s="69" t="s">
        <v>123</v>
      </c>
      <c r="J27" s="70" t="s">
        <v>124</v>
      </c>
      <c r="K27" s="70" t="s">
        <v>125</v>
      </c>
      <c r="L27" s="29" t="s">
        <v>264</v>
      </c>
      <c r="M27" s="29" t="s">
        <v>68</v>
      </c>
      <c r="N27" s="29" t="s">
        <v>69</v>
      </c>
      <c r="O27" s="29" t="s">
        <v>70</v>
      </c>
      <c r="P27" s="30" t="s">
        <v>71</v>
      </c>
    </row>
    <row r="28" spans="1:16" ht="19.899999999999999" customHeight="1">
      <c r="A28" s="6"/>
      <c r="B28" s="160"/>
      <c r="C28" s="37" t="s">
        <v>274</v>
      </c>
      <c r="D28" s="32">
        <v>4828658</v>
      </c>
      <c r="E28" s="32">
        <v>4939836</v>
      </c>
      <c r="F28" s="38">
        <v>4862398</v>
      </c>
      <c r="G28" s="38">
        <v>4810936</v>
      </c>
      <c r="H28" s="33">
        <v>4860457</v>
      </c>
      <c r="I28" s="71" t="s">
        <v>328</v>
      </c>
      <c r="J28" s="72">
        <v>238</v>
      </c>
      <c r="K28" s="73">
        <v>250</v>
      </c>
      <c r="L28" s="74">
        <v>69</v>
      </c>
      <c r="M28" s="75">
        <v>66.3</v>
      </c>
      <c r="N28" s="75">
        <v>70.2</v>
      </c>
      <c r="O28" s="75">
        <v>68.5</v>
      </c>
      <c r="P28" s="76">
        <v>68.5</v>
      </c>
    </row>
    <row r="29" spans="1:16" ht="19.899999999999999" customHeight="1">
      <c r="A29" s="6"/>
      <c r="B29" s="160"/>
      <c r="C29" s="48" t="s">
        <v>86</v>
      </c>
      <c r="D29" s="32">
        <v>831750</v>
      </c>
      <c r="E29" s="32">
        <v>831750</v>
      </c>
      <c r="F29" s="38">
        <v>831750</v>
      </c>
      <c r="G29" s="38">
        <v>831750</v>
      </c>
      <c r="H29" s="33">
        <v>831750</v>
      </c>
      <c r="I29" s="77" t="s">
        <v>329</v>
      </c>
      <c r="J29" s="78">
        <v>80</v>
      </c>
      <c r="K29" s="79">
        <v>100</v>
      </c>
      <c r="L29" s="80">
        <v>63.1</v>
      </c>
      <c r="M29" s="80">
        <v>63.9</v>
      </c>
      <c r="N29" s="80">
        <v>64.5</v>
      </c>
      <c r="O29" s="80">
        <v>71.5</v>
      </c>
      <c r="P29" s="81">
        <v>65.75</v>
      </c>
    </row>
    <row r="30" spans="1:16" ht="19.899999999999999" customHeight="1">
      <c r="A30" s="6"/>
      <c r="B30" s="160"/>
      <c r="C30" s="48" t="s">
        <v>87</v>
      </c>
      <c r="D30" s="32">
        <v>6964794</v>
      </c>
      <c r="E30" s="32">
        <v>6964794</v>
      </c>
      <c r="F30" s="32">
        <v>6964794</v>
      </c>
      <c r="G30" s="32">
        <v>3179069</v>
      </c>
      <c r="H30" s="33">
        <v>6018362.75</v>
      </c>
      <c r="I30" s="43" t="s">
        <v>330</v>
      </c>
      <c r="J30" s="44">
        <v>75</v>
      </c>
      <c r="K30" s="45">
        <v>60</v>
      </c>
      <c r="L30" s="46">
        <v>53.2</v>
      </c>
      <c r="M30" s="46">
        <v>52</v>
      </c>
      <c r="N30" s="46">
        <v>55.1</v>
      </c>
      <c r="O30" s="46">
        <v>54.2</v>
      </c>
      <c r="P30" s="47">
        <v>53.625</v>
      </c>
    </row>
    <row r="31" spans="1:16" ht="19.899999999999999" customHeight="1">
      <c r="A31" s="6"/>
      <c r="B31" s="160"/>
      <c r="C31" s="37" t="s">
        <v>276</v>
      </c>
      <c r="D31" s="32">
        <v>1731504</v>
      </c>
      <c r="E31" s="32">
        <v>1975062</v>
      </c>
      <c r="F31" s="38">
        <v>2254898</v>
      </c>
      <c r="G31" s="38">
        <v>3203667</v>
      </c>
      <c r="H31" s="33">
        <v>2291282.75</v>
      </c>
      <c r="I31" s="43" t="s">
        <v>331</v>
      </c>
      <c r="J31" s="44">
        <v>75</v>
      </c>
      <c r="K31" s="45">
        <v>36</v>
      </c>
      <c r="L31" s="46">
        <v>35.200000000000003</v>
      </c>
      <c r="M31" s="46">
        <v>35.6</v>
      </c>
      <c r="N31" s="46">
        <v>37.6</v>
      </c>
      <c r="O31" s="46">
        <v>41.9</v>
      </c>
      <c r="P31" s="47">
        <v>37.575000000000003</v>
      </c>
    </row>
    <row r="32" spans="1:16" ht="19.899999999999999" customHeight="1">
      <c r="A32" s="6"/>
      <c r="B32" s="161"/>
      <c r="C32" s="37" t="s">
        <v>277</v>
      </c>
      <c r="D32" s="39">
        <v>30362245.41</v>
      </c>
      <c r="E32" s="39">
        <v>31571897.607894737</v>
      </c>
      <c r="F32" s="39">
        <v>31324986.327742353</v>
      </c>
      <c r="G32" s="39">
        <v>28860169.736637056</v>
      </c>
      <c r="H32" s="33">
        <v>30529824.770568535</v>
      </c>
      <c r="I32" s="43" t="s">
        <v>332</v>
      </c>
      <c r="J32" s="44">
        <v>42</v>
      </c>
      <c r="K32" s="45">
        <v>24</v>
      </c>
      <c r="L32" s="46">
        <v>37.799999999999997</v>
      </c>
      <c r="M32" s="46">
        <v>38.4</v>
      </c>
      <c r="N32" s="46">
        <v>40.700000000000003</v>
      </c>
      <c r="O32" s="46">
        <v>43.2</v>
      </c>
      <c r="P32" s="47">
        <v>40.024999999999999</v>
      </c>
    </row>
    <row r="33" spans="1:16" ht="19.899999999999999" customHeight="1">
      <c r="A33" s="6"/>
      <c r="B33" s="162" t="s">
        <v>90</v>
      </c>
      <c r="C33" s="163"/>
      <c r="D33" s="39">
        <v>28651835.41</v>
      </c>
      <c r="E33" s="39">
        <v>29901038.607894737</v>
      </c>
      <c r="F33" s="39">
        <v>29518475.327742353</v>
      </c>
      <c r="G33" s="39">
        <v>26825760.736637056</v>
      </c>
      <c r="H33" s="33">
        <v>28724277.520568535</v>
      </c>
      <c r="I33" s="43" t="s">
        <v>333</v>
      </c>
      <c r="J33" s="44">
        <v>42</v>
      </c>
      <c r="K33" s="45">
        <v>24</v>
      </c>
      <c r="L33" s="46">
        <v>30.8</v>
      </c>
      <c r="M33" s="46">
        <v>29.7</v>
      </c>
      <c r="N33" s="46">
        <v>43.2</v>
      </c>
      <c r="O33" s="46">
        <v>43.5</v>
      </c>
      <c r="P33" s="47">
        <v>36.799999999999997</v>
      </c>
    </row>
    <row r="34" spans="1:16" ht="19.899999999999999" customHeight="1">
      <c r="A34" s="6"/>
      <c r="B34" s="162" t="s">
        <v>91</v>
      </c>
      <c r="C34" s="163"/>
      <c r="D34" s="49">
        <v>0.94399999999999995</v>
      </c>
      <c r="E34" s="49">
        <v>0.94699999999999995</v>
      </c>
      <c r="F34" s="49">
        <v>0.94199999999999995</v>
      </c>
      <c r="G34" s="49">
        <v>0.93</v>
      </c>
      <c r="H34" s="50">
        <v>0.94099999999999995</v>
      </c>
      <c r="I34" s="43" t="s">
        <v>334</v>
      </c>
      <c r="J34" s="44">
        <v>75</v>
      </c>
      <c r="K34" s="45">
        <v>44</v>
      </c>
      <c r="L34" s="46">
        <v>43.8</v>
      </c>
      <c r="M34" s="46">
        <v>53.1</v>
      </c>
      <c r="N34" s="46">
        <v>66.7</v>
      </c>
      <c r="O34" s="46">
        <v>71.099999999999994</v>
      </c>
      <c r="P34" s="47">
        <v>58.675000000000004</v>
      </c>
    </row>
    <row r="35" spans="1:16" ht="19.899999999999999" customHeight="1">
      <c r="A35" s="51"/>
      <c r="B35" s="164" t="s">
        <v>92</v>
      </c>
      <c r="C35" s="165"/>
      <c r="D35" s="52">
        <v>19513000</v>
      </c>
      <c r="E35" s="52">
        <v>19762000</v>
      </c>
      <c r="F35" s="53">
        <v>20283000</v>
      </c>
      <c r="G35" s="53">
        <v>20802000</v>
      </c>
      <c r="H35" s="54">
        <v>20090000</v>
      </c>
      <c r="I35" s="62" t="s">
        <v>335</v>
      </c>
      <c r="J35" s="63">
        <v>42</v>
      </c>
      <c r="K35" s="64">
        <v>24</v>
      </c>
      <c r="L35" s="65">
        <v>40.9</v>
      </c>
      <c r="M35" s="65">
        <v>40.6</v>
      </c>
      <c r="N35" s="65">
        <v>41.6</v>
      </c>
      <c r="O35" s="65">
        <v>46.5</v>
      </c>
      <c r="P35" s="66">
        <v>42.4</v>
      </c>
    </row>
    <row r="36" spans="1:16" s="55" customFormat="1" ht="19.899999999999999" customHeight="1">
      <c r="B36" s="25" t="s">
        <v>93</v>
      </c>
      <c r="C36" s="26"/>
      <c r="D36" s="26"/>
      <c r="E36" s="26"/>
      <c r="F36" s="26"/>
      <c r="G36" s="26"/>
      <c r="H36" s="56"/>
      <c r="I36" s="43" t="s">
        <v>336</v>
      </c>
      <c r="J36" s="44">
        <v>25</v>
      </c>
      <c r="K36" s="45">
        <v>18</v>
      </c>
      <c r="L36" s="46">
        <v>42.7</v>
      </c>
      <c r="M36" s="46">
        <v>43.2</v>
      </c>
      <c r="N36" s="46">
        <v>44</v>
      </c>
      <c r="O36" s="46">
        <v>43.1</v>
      </c>
      <c r="P36" s="47">
        <v>43.25</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375</v>
      </c>
      <c r="E38" s="59">
        <v>382</v>
      </c>
      <c r="F38" s="59">
        <v>362</v>
      </c>
      <c r="G38" s="59">
        <v>329</v>
      </c>
      <c r="H38" s="33">
        <v>362</v>
      </c>
      <c r="I38" s="43"/>
      <c r="J38" s="44"/>
      <c r="K38" s="45"/>
      <c r="L38" s="46"/>
      <c r="M38" s="46"/>
      <c r="N38" s="46"/>
      <c r="O38" s="46"/>
      <c r="P38" s="47" t="s">
        <v>110</v>
      </c>
    </row>
    <row r="39" spans="1:16" s="55" customFormat="1" ht="21.75" customHeight="1">
      <c r="B39" s="147" t="s">
        <v>96</v>
      </c>
      <c r="C39" s="148"/>
      <c r="D39" s="60">
        <v>4.5</v>
      </c>
      <c r="E39" s="60">
        <v>4.5999999999999996</v>
      </c>
      <c r="F39" s="60">
        <v>4.5999999999999996</v>
      </c>
      <c r="G39" s="60">
        <v>4.2</v>
      </c>
      <c r="H39" s="61">
        <v>4.5</v>
      </c>
      <c r="I39" s="62"/>
      <c r="J39" s="63"/>
      <c r="K39" s="64"/>
      <c r="L39" s="65"/>
      <c r="M39" s="65"/>
      <c r="N39" s="65"/>
      <c r="O39" s="65"/>
      <c r="P39" s="66" t="s">
        <v>110</v>
      </c>
    </row>
    <row r="40" spans="1:16" s="21" customFormat="1" ht="35.25" customHeight="1">
      <c r="A40" s="20"/>
      <c r="B40" s="149" t="s">
        <v>279</v>
      </c>
      <c r="C40" s="150"/>
      <c r="D40" s="151" t="s">
        <v>337</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573" priority="5">
      <formula>$I$22&lt;&gt;""""</formula>
    </cfRule>
  </conditionalFormatting>
  <conditionalFormatting sqref="I29:I39">
    <cfRule type="expression" dxfId="572" priority="4">
      <formula>I29&lt;&gt;""</formula>
    </cfRule>
  </conditionalFormatting>
  <conditionalFormatting sqref="J29:O39">
    <cfRule type="expression" dxfId="571" priority="3">
      <formula>$I29&lt;&gt;""</formula>
    </cfRule>
  </conditionalFormatting>
  <conditionalFormatting sqref="P29:P39">
    <cfRule type="expression" dxfId="570"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1599</v>
      </c>
    </row>
    <row r="2" spans="1:16" ht="21" customHeight="1">
      <c r="A2" s="6"/>
      <c r="B2" s="251" t="s">
        <v>3</v>
      </c>
      <c r="C2" s="251"/>
      <c r="D2" s="252" t="s">
        <v>1600</v>
      </c>
      <c r="E2" s="253"/>
      <c r="F2" s="253"/>
      <c r="G2" s="253"/>
      <c r="H2" s="253"/>
      <c r="I2" s="253"/>
      <c r="J2" s="254"/>
      <c r="K2" s="255" t="s">
        <v>5</v>
      </c>
      <c r="L2" s="256"/>
      <c r="M2" s="261" t="s">
        <v>1559</v>
      </c>
      <c r="N2" s="262"/>
      <c r="O2" s="262"/>
      <c r="P2" s="263"/>
    </row>
    <row r="3" spans="1:16" ht="21" customHeight="1">
      <c r="A3" s="6"/>
      <c r="B3" s="251" t="s">
        <v>8</v>
      </c>
      <c r="C3" s="251"/>
      <c r="D3" s="252" t="s">
        <v>482</v>
      </c>
      <c r="E3" s="253"/>
      <c r="F3" s="253"/>
      <c r="G3" s="253"/>
      <c r="H3" s="253"/>
      <c r="I3" s="253"/>
      <c r="J3" s="254"/>
      <c r="K3" s="255" t="s">
        <v>10</v>
      </c>
      <c r="L3" s="256"/>
      <c r="M3" s="257" t="s">
        <v>1561</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927.55000000000007</v>
      </c>
      <c r="E5" s="240"/>
      <c r="F5" s="241" t="s">
        <v>1601</v>
      </c>
      <c r="G5" s="241"/>
      <c r="H5" s="242"/>
      <c r="I5" s="9" t="s">
        <v>816</v>
      </c>
      <c r="J5" s="231" t="s">
        <v>16</v>
      </c>
      <c r="K5" s="195"/>
      <c r="L5" s="243" t="s">
        <v>817</v>
      </c>
      <c r="M5" s="244"/>
      <c r="N5" s="245" t="s">
        <v>818</v>
      </c>
      <c r="O5" s="246"/>
      <c r="P5" s="10" t="s">
        <v>19</v>
      </c>
    </row>
    <row r="6" spans="1:16" ht="21" customHeight="1">
      <c r="A6" s="7"/>
      <c r="B6" s="237"/>
      <c r="C6" s="8" t="s">
        <v>20</v>
      </c>
      <c r="D6" s="239">
        <v>728.51</v>
      </c>
      <c r="E6" s="240"/>
      <c r="F6" s="241" t="s">
        <v>1602</v>
      </c>
      <c r="G6" s="241"/>
      <c r="H6" s="242"/>
      <c r="I6" s="247" t="s">
        <v>21</v>
      </c>
      <c r="J6" s="249" t="s">
        <v>1603</v>
      </c>
      <c r="K6" s="250"/>
      <c r="L6" s="215" t="s">
        <v>108</v>
      </c>
      <c r="M6" s="216"/>
      <c r="N6" s="217" t="s">
        <v>486</v>
      </c>
      <c r="O6" s="218"/>
      <c r="P6" s="11" t="s">
        <v>21</v>
      </c>
    </row>
    <row r="7" spans="1:16" ht="21" customHeight="1">
      <c r="A7" s="7"/>
      <c r="B7" s="238"/>
      <c r="C7" s="12" t="s">
        <v>25</v>
      </c>
      <c r="D7" s="239">
        <v>1068.8800000000001</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1566</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864</v>
      </c>
      <c r="C11" s="192"/>
      <c r="D11" s="210" t="s">
        <v>1567</v>
      </c>
      <c r="E11" s="211"/>
      <c r="F11" s="211"/>
      <c r="G11" s="211"/>
      <c r="H11" s="212"/>
      <c r="I11" s="213" t="s">
        <v>37</v>
      </c>
      <c r="J11" s="214"/>
      <c r="K11" s="195"/>
      <c r="L11" s="183" t="s">
        <v>38</v>
      </c>
      <c r="M11" s="184"/>
      <c r="N11" s="184"/>
      <c r="O11" s="184"/>
      <c r="P11" s="185"/>
    </row>
    <row r="12" spans="1:16" ht="21" customHeight="1">
      <c r="A12" s="6"/>
      <c r="B12" s="192" t="s">
        <v>39</v>
      </c>
      <c r="C12" s="192"/>
      <c r="D12" s="183" t="s">
        <v>38</v>
      </c>
      <c r="E12" s="184"/>
      <c r="F12" s="184"/>
      <c r="G12" s="184"/>
      <c r="H12" s="185"/>
      <c r="I12" s="193" t="s">
        <v>41</v>
      </c>
      <c r="J12" s="194"/>
      <c r="K12" s="195"/>
      <c r="L12" s="183" t="s">
        <v>38</v>
      </c>
      <c r="M12" s="184"/>
      <c r="N12" s="184"/>
      <c r="O12" s="184"/>
      <c r="P12" s="185"/>
    </row>
    <row r="13" spans="1:16" ht="21" customHeight="1">
      <c r="A13" s="6"/>
      <c r="B13" s="192" t="s">
        <v>42</v>
      </c>
      <c r="C13" s="192"/>
      <c r="D13" s="186" t="s">
        <v>38</v>
      </c>
      <c r="E13" s="187"/>
      <c r="F13" s="187"/>
      <c r="G13" s="187"/>
      <c r="H13" s="188"/>
      <c r="I13" s="193" t="s">
        <v>44</v>
      </c>
      <c r="J13" s="194"/>
      <c r="K13" s="195"/>
      <c r="L13" s="196" t="s">
        <v>45</v>
      </c>
      <c r="M13" s="197"/>
      <c r="N13" s="197"/>
      <c r="O13" s="197"/>
      <c r="P13" s="198"/>
    </row>
    <row r="14" spans="1:16" ht="21" customHeight="1">
      <c r="A14" s="6"/>
      <c r="B14" s="199" t="s">
        <v>46</v>
      </c>
      <c r="C14" s="199"/>
      <c r="D14" s="186" t="s">
        <v>1568</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54</v>
      </c>
      <c r="E15" s="208"/>
      <c r="F15" s="208"/>
      <c r="G15" s="208"/>
      <c r="H15" s="209"/>
      <c r="I15" s="203"/>
      <c r="J15" s="204"/>
      <c r="K15" s="205"/>
      <c r="L15" s="15">
        <v>0</v>
      </c>
      <c r="M15" s="15">
        <v>0</v>
      </c>
      <c r="N15" s="15">
        <v>0</v>
      </c>
      <c r="O15" s="15">
        <v>0</v>
      </c>
      <c r="P15" s="16">
        <v>0</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831</v>
      </c>
      <c r="C18" s="181"/>
      <c r="D18" s="181"/>
      <c r="E18" s="182"/>
      <c r="F18" s="186" t="s">
        <v>57</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1604</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3226137</v>
      </c>
      <c r="E22" s="32">
        <v>3585600</v>
      </c>
      <c r="F22" s="32">
        <v>3585600</v>
      </c>
      <c r="G22" s="32">
        <v>3574800</v>
      </c>
      <c r="H22" s="33">
        <v>3493034.25</v>
      </c>
      <c r="I22" s="264" t="s">
        <v>75</v>
      </c>
      <c r="J22" s="265"/>
      <c r="K22" s="266"/>
      <c r="L22" s="34">
        <v>0</v>
      </c>
      <c r="M22" s="35">
        <v>0</v>
      </c>
      <c r="N22" s="35">
        <v>0</v>
      </c>
      <c r="O22" s="35">
        <v>0</v>
      </c>
      <c r="P22" s="36">
        <v>0</v>
      </c>
    </row>
    <row r="23" spans="1:16" ht="19.899999999999999" customHeight="1">
      <c r="A23" s="6"/>
      <c r="B23" s="174"/>
      <c r="C23" s="37" t="s">
        <v>877</v>
      </c>
      <c r="D23" s="38">
        <v>0</v>
      </c>
      <c r="E23" s="38">
        <v>0</v>
      </c>
      <c r="F23" s="38">
        <v>0</v>
      </c>
      <c r="G23" s="38">
        <v>0</v>
      </c>
      <c r="H23" s="33">
        <v>0</v>
      </c>
      <c r="I23" s="264" t="s">
        <v>1570</v>
      </c>
      <c r="J23" s="265"/>
      <c r="K23" s="266"/>
      <c r="L23" s="34">
        <v>15</v>
      </c>
      <c r="M23" s="34">
        <v>15</v>
      </c>
      <c r="N23" s="34">
        <v>15</v>
      </c>
      <c r="O23" s="34">
        <v>15</v>
      </c>
      <c r="P23" s="36">
        <v>15</v>
      </c>
    </row>
    <row r="24" spans="1:16" ht="19.899999999999999" customHeight="1">
      <c r="A24" s="6"/>
      <c r="B24" s="174"/>
      <c r="C24" s="37" t="s">
        <v>878</v>
      </c>
      <c r="D24" s="38">
        <v>0</v>
      </c>
      <c r="E24" s="38">
        <v>0</v>
      </c>
      <c r="F24" s="38">
        <v>0</v>
      </c>
      <c r="G24" s="38">
        <v>0</v>
      </c>
      <c r="H24" s="33">
        <v>0</v>
      </c>
      <c r="I24" s="264"/>
      <c r="J24" s="265"/>
      <c r="K24" s="266"/>
      <c r="L24" s="34"/>
      <c r="M24" s="35"/>
      <c r="N24" s="35"/>
      <c r="O24" s="35"/>
      <c r="P24" s="36"/>
    </row>
    <row r="25" spans="1:16" ht="19.899999999999999" customHeight="1">
      <c r="A25" s="6"/>
      <c r="B25" s="175"/>
      <c r="C25" s="37" t="s">
        <v>879</v>
      </c>
      <c r="D25" s="39">
        <v>3226137</v>
      </c>
      <c r="E25" s="39">
        <v>3585600</v>
      </c>
      <c r="F25" s="39">
        <v>3585600</v>
      </c>
      <c r="G25" s="39">
        <v>3574800</v>
      </c>
      <c r="H25" s="33">
        <v>3493034.25</v>
      </c>
      <c r="I25" s="264"/>
      <c r="J25" s="265"/>
      <c r="K25" s="266"/>
      <c r="L25" s="34"/>
      <c r="M25" s="35"/>
      <c r="N25" s="35"/>
      <c r="O25" s="35"/>
      <c r="P25" s="36"/>
    </row>
    <row r="26" spans="1:16" ht="19.899999999999999" customHeight="1">
      <c r="A26" s="6"/>
      <c r="B26" s="159" t="s">
        <v>880</v>
      </c>
      <c r="C26" s="37" t="s">
        <v>881</v>
      </c>
      <c r="D26" s="32">
        <v>4195346.6761538461</v>
      </c>
      <c r="E26" s="32">
        <v>4236960.0395982554</v>
      </c>
      <c r="F26" s="32">
        <v>4634175.1060526073</v>
      </c>
      <c r="G26" s="32">
        <v>4230462.2755329944</v>
      </c>
      <c r="H26" s="33">
        <v>4324236.024334426</v>
      </c>
      <c r="I26" s="25" t="s">
        <v>1571</v>
      </c>
      <c r="J26" s="27"/>
      <c r="K26" s="27"/>
      <c r="L26" s="27"/>
      <c r="M26" s="27"/>
      <c r="N26" s="27"/>
      <c r="O26" s="27"/>
      <c r="P26" s="28"/>
    </row>
    <row r="27" spans="1:16" ht="19.899999999999999" customHeight="1">
      <c r="A27" s="6"/>
      <c r="B27" s="160"/>
      <c r="C27" s="37" t="s">
        <v>883</v>
      </c>
      <c r="D27" s="32">
        <v>0</v>
      </c>
      <c r="E27" s="32">
        <v>0</v>
      </c>
      <c r="F27" s="38">
        <v>0</v>
      </c>
      <c r="G27" s="38">
        <v>0</v>
      </c>
      <c r="H27" s="33">
        <v>0</v>
      </c>
      <c r="I27" s="169" t="s">
        <v>123</v>
      </c>
      <c r="J27" s="170"/>
      <c r="K27" s="70" t="s">
        <v>125</v>
      </c>
      <c r="L27" s="100" t="s">
        <v>874</v>
      </c>
      <c r="M27" s="100" t="s">
        <v>68</v>
      </c>
      <c r="N27" s="100" t="s">
        <v>69</v>
      </c>
      <c r="O27" s="100" t="s">
        <v>70</v>
      </c>
      <c r="P27" s="30" t="s">
        <v>71</v>
      </c>
    </row>
    <row r="28" spans="1:16" ht="19.899999999999999" customHeight="1">
      <c r="A28" s="6"/>
      <c r="B28" s="160"/>
      <c r="C28" s="37" t="s">
        <v>884</v>
      </c>
      <c r="D28" s="32">
        <v>1055250</v>
      </c>
      <c r="E28" s="32">
        <v>1086480</v>
      </c>
      <c r="F28" s="38">
        <v>1425420</v>
      </c>
      <c r="G28" s="38">
        <v>1429200</v>
      </c>
      <c r="H28" s="33">
        <v>1249087.5</v>
      </c>
      <c r="I28" s="279" t="s">
        <v>1603</v>
      </c>
      <c r="J28" s="281"/>
      <c r="K28" s="73">
        <v>15</v>
      </c>
      <c r="L28" s="74">
        <v>100</v>
      </c>
      <c r="M28" s="75">
        <v>100</v>
      </c>
      <c r="N28" s="75">
        <v>100</v>
      </c>
      <c r="O28" s="75">
        <v>100</v>
      </c>
      <c r="P28" s="76">
        <v>100</v>
      </c>
    </row>
    <row r="29" spans="1:16" ht="19.899999999999999" customHeight="1">
      <c r="A29" s="6"/>
      <c r="B29" s="160"/>
      <c r="C29" s="48" t="s">
        <v>86</v>
      </c>
      <c r="D29" s="32">
        <v>14747364</v>
      </c>
      <c r="E29" s="32">
        <v>14747364</v>
      </c>
      <c r="F29" s="38">
        <v>14747364</v>
      </c>
      <c r="G29" s="38">
        <v>14747364</v>
      </c>
      <c r="H29" s="33">
        <v>14747364</v>
      </c>
      <c r="I29" s="77"/>
      <c r="J29" s="78"/>
      <c r="K29" s="79"/>
      <c r="L29" s="80"/>
      <c r="M29" s="80"/>
      <c r="N29" s="80"/>
      <c r="O29" s="80"/>
      <c r="P29" s="81" t="s">
        <v>110</v>
      </c>
    </row>
    <row r="30" spans="1:16" ht="19.899999999999999" customHeight="1">
      <c r="A30" s="6"/>
      <c r="B30" s="160"/>
      <c r="C30" s="48" t="s">
        <v>87</v>
      </c>
      <c r="D30" s="32">
        <v>7205425</v>
      </c>
      <c r="E30" s="32">
        <v>7205425</v>
      </c>
      <c r="F30" s="32">
        <v>7205425</v>
      </c>
      <c r="G30" s="32">
        <v>7205425</v>
      </c>
      <c r="H30" s="33">
        <v>7205425</v>
      </c>
      <c r="I30" s="43"/>
      <c r="J30" s="44"/>
      <c r="K30" s="45"/>
      <c r="L30" s="46"/>
      <c r="M30" s="46"/>
      <c r="N30" s="46"/>
      <c r="O30" s="46"/>
      <c r="P30" s="47" t="s">
        <v>110</v>
      </c>
    </row>
    <row r="31" spans="1:16" ht="19.899999999999999" customHeight="1">
      <c r="A31" s="6"/>
      <c r="B31" s="160"/>
      <c r="C31" s="37" t="s">
        <v>889</v>
      </c>
      <c r="D31" s="32">
        <v>14539</v>
      </c>
      <c r="E31" s="32">
        <v>13665</v>
      </c>
      <c r="F31" s="38">
        <v>13526</v>
      </c>
      <c r="G31" s="38">
        <v>12895</v>
      </c>
      <c r="H31" s="33">
        <v>13656.25</v>
      </c>
      <c r="I31" s="43"/>
      <c r="J31" s="44"/>
      <c r="K31" s="45"/>
      <c r="L31" s="46"/>
      <c r="M31" s="46"/>
      <c r="N31" s="46"/>
      <c r="O31" s="46"/>
      <c r="P31" s="47" t="s">
        <v>110</v>
      </c>
    </row>
    <row r="32" spans="1:16" ht="19.899999999999999" customHeight="1">
      <c r="A32" s="6"/>
      <c r="B32" s="161"/>
      <c r="C32" s="37" t="s">
        <v>890</v>
      </c>
      <c r="D32" s="39">
        <v>27217924.676153846</v>
      </c>
      <c r="E32" s="39">
        <v>27289894.039598256</v>
      </c>
      <c r="F32" s="39">
        <v>28025910.106052607</v>
      </c>
      <c r="G32" s="39">
        <v>27625346.275532994</v>
      </c>
      <c r="H32" s="33">
        <v>27539768.774334423</v>
      </c>
      <c r="I32" s="43"/>
      <c r="J32" s="44"/>
      <c r="K32" s="45"/>
      <c r="L32" s="46"/>
      <c r="M32" s="46"/>
      <c r="N32" s="46"/>
      <c r="O32" s="46"/>
      <c r="P32" s="47" t="s">
        <v>110</v>
      </c>
    </row>
    <row r="33" spans="1:16" ht="19.899999999999999" customHeight="1">
      <c r="A33" s="6"/>
      <c r="B33" s="162" t="s">
        <v>90</v>
      </c>
      <c r="C33" s="163"/>
      <c r="D33" s="39">
        <v>23991787.676153846</v>
      </c>
      <c r="E33" s="39">
        <v>23704294.039598256</v>
      </c>
      <c r="F33" s="39">
        <v>24440310.106052607</v>
      </c>
      <c r="G33" s="39">
        <v>24050546.275532994</v>
      </c>
      <c r="H33" s="33">
        <v>24046734.524334423</v>
      </c>
      <c r="I33" s="43"/>
      <c r="J33" s="44"/>
      <c r="K33" s="45"/>
      <c r="L33" s="46"/>
      <c r="M33" s="46"/>
      <c r="N33" s="46"/>
      <c r="O33" s="46"/>
      <c r="P33" s="47" t="s">
        <v>110</v>
      </c>
    </row>
    <row r="34" spans="1:16" ht="19.899999999999999" customHeight="1">
      <c r="A34" s="6"/>
      <c r="B34" s="162" t="s">
        <v>91</v>
      </c>
      <c r="C34" s="163"/>
      <c r="D34" s="49">
        <v>0.88100000000000001</v>
      </c>
      <c r="E34" s="49">
        <v>0.86899999999999999</v>
      </c>
      <c r="F34" s="49">
        <v>0.872</v>
      </c>
      <c r="G34" s="49">
        <v>0.871</v>
      </c>
      <c r="H34" s="50">
        <v>0.873</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1580</v>
      </c>
      <c r="C38" s="168"/>
      <c r="D38" s="59">
        <v>1814528</v>
      </c>
      <c r="E38" s="59">
        <v>1819326</v>
      </c>
      <c r="F38" s="59">
        <v>1868394</v>
      </c>
      <c r="G38" s="59">
        <v>1841690</v>
      </c>
      <c r="H38" s="33">
        <v>1835985</v>
      </c>
      <c r="I38" s="43"/>
      <c r="J38" s="44"/>
      <c r="K38" s="45"/>
      <c r="L38" s="46"/>
      <c r="M38" s="46"/>
      <c r="N38" s="46"/>
      <c r="O38" s="46"/>
      <c r="P38" s="47" t="s">
        <v>110</v>
      </c>
    </row>
    <row r="39" spans="1:16" s="55" customFormat="1" ht="21.75" customHeight="1">
      <c r="B39" s="147" t="s">
        <v>806</v>
      </c>
      <c r="C39" s="148"/>
      <c r="D39" s="60">
        <v>2122</v>
      </c>
      <c r="E39" s="60">
        <v>2127.6</v>
      </c>
      <c r="F39" s="60">
        <v>2185</v>
      </c>
      <c r="G39" s="60">
        <v>2153.8000000000002</v>
      </c>
      <c r="H39" s="61">
        <v>2147.1</v>
      </c>
      <c r="I39" s="62"/>
      <c r="J39" s="63"/>
      <c r="K39" s="64"/>
      <c r="L39" s="65"/>
      <c r="M39" s="65"/>
      <c r="N39" s="65"/>
      <c r="O39" s="65"/>
      <c r="P39" s="66" t="s">
        <v>110</v>
      </c>
    </row>
    <row r="40" spans="1:16" s="21" customFormat="1" ht="35.25" customHeight="1">
      <c r="A40" s="20"/>
      <c r="B40" s="149" t="s">
        <v>891</v>
      </c>
      <c r="C40" s="150"/>
      <c r="D40" s="151" t="s">
        <v>1605</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5">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21:C21"/>
    <mergeCell ref="I21:K21"/>
    <mergeCell ref="B22:B25"/>
    <mergeCell ref="I22:K22"/>
    <mergeCell ref="I23:K23"/>
    <mergeCell ref="I24:K24"/>
    <mergeCell ref="I25:K25"/>
    <mergeCell ref="B26:B32"/>
    <mergeCell ref="I27:J27"/>
    <mergeCell ref="I28:J28"/>
    <mergeCell ref="B33:C33"/>
    <mergeCell ref="B34:C34"/>
    <mergeCell ref="D40:P41"/>
    <mergeCell ref="B35:C35"/>
    <mergeCell ref="B37:C37"/>
    <mergeCell ref="B38:C38"/>
    <mergeCell ref="B39:C39"/>
    <mergeCell ref="B40:C40"/>
  </mergeCells>
  <phoneticPr fontId="5"/>
  <conditionalFormatting sqref="I22:I25">
    <cfRule type="expression" dxfId="111" priority="5">
      <formula>$I$22&lt;&gt;""""</formula>
    </cfRule>
  </conditionalFormatting>
  <conditionalFormatting sqref="I29:I39">
    <cfRule type="expression" dxfId="110" priority="4">
      <formula>I29&lt;&gt;""</formula>
    </cfRule>
  </conditionalFormatting>
  <conditionalFormatting sqref="J29:O39">
    <cfRule type="expression" dxfId="109" priority="3">
      <formula>$I29&lt;&gt;""</formula>
    </cfRule>
  </conditionalFormatting>
  <conditionalFormatting sqref="P29:P39">
    <cfRule type="expression" dxfId="108"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1606</v>
      </c>
    </row>
    <row r="2" spans="1:16" ht="21" customHeight="1">
      <c r="A2" s="6"/>
      <c r="B2" s="251" t="s">
        <v>3</v>
      </c>
      <c r="C2" s="251"/>
      <c r="D2" s="252" t="s">
        <v>1607</v>
      </c>
      <c r="E2" s="253"/>
      <c r="F2" s="253"/>
      <c r="G2" s="253"/>
      <c r="H2" s="253"/>
      <c r="I2" s="253"/>
      <c r="J2" s="254"/>
      <c r="K2" s="255" t="s">
        <v>5</v>
      </c>
      <c r="L2" s="256"/>
      <c r="M2" s="261" t="s">
        <v>1559</v>
      </c>
      <c r="N2" s="262"/>
      <c r="O2" s="262"/>
      <c r="P2" s="263"/>
    </row>
    <row r="3" spans="1:16" ht="21" customHeight="1">
      <c r="A3" s="6"/>
      <c r="B3" s="251" t="s">
        <v>8</v>
      </c>
      <c r="C3" s="251"/>
      <c r="D3" s="252" t="s">
        <v>1608</v>
      </c>
      <c r="E3" s="253"/>
      <c r="F3" s="253"/>
      <c r="G3" s="253"/>
      <c r="H3" s="253"/>
      <c r="I3" s="253"/>
      <c r="J3" s="254"/>
      <c r="K3" s="255" t="s">
        <v>10</v>
      </c>
      <c r="L3" s="256"/>
      <c r="M3" s="257" t="s">
        <v>1561</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4561.42</v>
      </c>
      <c r="E5" s="240"/>
      <c r="F5" s="241"/>
      <c r="G5" s="241"/>
      <c r="H5" s="242"/>
      <c r="I5" s="9" t="s">
        <v>816</v>
      </c>
      <c r="J5" s="231" t="s">
        <v>16</v>
      </c>
      <c r="K5" s="195"/>
      <c r="L5" s="243" t="s">
        <v>817</v>
      </c>
      <c r="M5" s="244"/>
      <c r="N5" s="245" t="s">
        <v>818</v>
      </c>
      <c r="O5" s="246"/>
      <c r="P5" s="10" t="s">
        <v>19</v>
      </c>
    </row>
    <row r="6" spans="1:16" ht="21" customHeight="1">
      <c r="A6" s="7"/>
      <c r="B6" s="237"/>
      <c r="C6" s="8" t="s">
        <v>20</v>
      </c>
      <c r="D6" s="239">
        <v>698.64</v>
      </c>
      <c r="E6" s="240"/>
      <c r="F6" s="241"/>
      <c r="G6" s="241"/>
      <c r="H6" s="242"/>
      <c r="I6" s="247" t="s">
        <v>106</v>
      </c>
      <c r="J6" s="249" t="s">
        <v>1562</v>
      </c>
      <c r="K6" s="250"/>
      <c r="L6" s="215" t="s">
        <v>1563</v>
      </c>
      <c r="M6" s="216"/>
      <c r="N6" s="217" t="s">
        <v>1609</v>
      </c>
      <c r="O6" s="218"/>
      <c r="P6" s="11" t="s">
        <v>21</v>
      </c>
    </row>
    <row r="7" spans="1:16" ht="21" customHeight="1">
      <c r="A7" s="7"/>
      <c r="B7" s="238"/>
      <c r="C7" s="12" t="s">
        <v>25</v>
      </c>
      <c r="D7" s="239">
        <v>2706.74</v>
      </c>
      <c r="E7" s="240"/>
      <c r="F7" s="241"/>
      <c r="G7" s="241"/>
      <c r="H7" s="242"/>
      <c r="I7" s="248"/>
      <c r="J7" s="249" t="s">
        <v>1565</v>
      </c>
      <c r="K7" s="250"/>
      <c r="L7" s="215" t="s">
        <v>1563</v>
      </c>
      <c r="M7" s="216"/>
      <c r="N7" s="217" t="s">
        <v>1610</v>
      </c>
      <c r="O7" s="218"/>
      <c r="P7" s="11" t="s">
        <v>21</v>
      </c>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1566</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864</v>
      </c>
      <c r="C11" s="192"/>
      <c r="D11" s="210" t="s">
        <v>1567</v>
      </c>
      <c r="E11" s="211"/>
      <c r="F11" s="211"/>
      <c r="G11" s="211"/>
      <c r="H11" s="212"/>
      <c r="I11" s="213" t="s">
        <v>37</v>
      </c>
      <c r="J11" s="214"/>
      <c r="K11" s="195"/>
      <c r="L11" s="183" t="s">
        <v>38</v>
      </c>
      <c r="M11" s="184"/>
      <c r="N11" s="184"/>
      <c r="O11" s="184"/>
      <c r="P11" s="185"/>
    </row>
    <row r="12" spans="1:16" ht="21" customHeight="1">
      <c r="A12" s="6"/>
      <c r="B12" s="192" t="s">
        <v>39</v>
      </c>
      <c r="C12" s="192"/>
      <c r="D12" s="183" t="s">
        <v>38</v>
      </c>
      <c r="E12" s="184"/>
      <c r="F12" s="184"/>
      <c r="G12" s="184"/>
      <c r="H12" s="185"/>
      <c r="I12" s="193" t="s">
        <v>41</v>
      </c>
      <c r="J12" s="194"/>
      <c r="K12" s="195"/>
      <c r="L12" s="183" t="s">
        <v>38</v>
      </c>
      <c r="M12" s="184"/>
      <c r="N12" s="184"/>
      <c r="O12" s="184"/>
      <c r="P12" s="185"/>
    </row>
    <row r="13" spans="1:16" ht="21" customHeight="1">
      <c r="A13" s="6"/>
      <c r="B13" s="192" t="s">
        <v>42</v>
      </c>
      <c r="C13" s="192"/>
      <c r="D13" s="186" t="s">
        <v>38</v>
      </c>
      <c r="E13" s="187"/>
      <c r="F13" s="187"/>
      <c r="G13" s="187"/>
      <c r="H13" s="188"/>
      <c r="I13" s="193" t="s">
        <v>44</v>
      </c>
      <c r="J13" s="194"/>
      <c r="K13" s="195"/>
      <c r="L13" s="196" t="s">
        <v>45</v>
      </c>
      <c r="M13" s="197"/>
      <c r="N13" s="197"/>
      <c r="O13" s="197"/>
      <c r="P13" s="198"/>
    </row>
    <row r="14" spans="1:16" ht="21" customHeight="1">
      <c r="A14" s="6"/>
      <c r="B14" s="199" t="s">
        <v>46</v>
      </c>
      <c r="C14" s="199"/>
      <c r="D14" s="186" t="s">
        <v>1568</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54</v>
      </c>
      <c r="E15" s="208"/>
      <c r="F15" s="208"/>
      <c r="G15" s="208"/>
      <c r="H15" s="209"/>
      <c r="I15" s="203"/>
      <c r="J15" s="204"/>
      <c r="K15" s="205"/>
      <c r="L15" s="15">
        <v>0</v>
      </c>
      <c r="M15" s="15">
        <v>0</v>
      </c>
      <c r="N15" s="15">
        <v>0</v>
      </c>
      <c r="O15" s="15">
        <v>0</v>
      </c>
      <c r="P15" s="16">
        <v>0</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831</v>
      </c>
      <c r="C18" s="181"/>
      <c r="D18" s="181"/>
      <c r="E18" s="182"/>
      <c r="F18" s="186" t="s">
        <v>57</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1569</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12003190</v>
      </c>
      <c r="E22" s="32">
        <v>11187735</v>
      </c>
      <c r="F22" s="32">
        <v>11000484</v>
      </c>
      <c r="G22" s="32">
        <v>10431160</v>
      </c>
      <c r="H22" s="33">
        <v>11155642.25</v>
      </c>
      <c r="I22" s="264" t="s">
        <v>75</v>
      </c>
      <c r="J22" s="265"/>
      <c r="K22" s="266"/>
      <c r="L22" s="34">
        <v>0</v>
      </c>
      <c r="M22" s="35">
        <v>0</v>
      </c>
      <c r="N22" s="35">
        <v>0</v>
      </c>
      <c r="O22" s="35">
        <v>0</v>
      </c>
      <c r="P22" s="36">
        <v>0</v>
      </c>
    </row>
    <row r="23" spans="1:16" ht="19.899999999999999" customHeight="1">
      <c r="A23" s="6"/>
      <c r="B23" s="174"/>
      <c r="C23" s="37" t="s">
        <v>877</v>
      </c>
      <c r="D23" s="38">
        <v>0</v>
      </c>
      <c r="E23" s="38">
        <v>0</v>
      </c>
      <c r="F23" s="38">
        <v>0</v>
      </c>
      <c r="G23" s="38">
        <v>0</v>
      </c>
      <c r="H23" s="33">
        <v>0</v>
      </c>
      <c r="I23" s="264" t="s">
        <v>1570</v>
      </c>
      <c r="J23" s="265"/>
      <c r="K23" s="266"/>
      <c r="L23" s="34">
        <v>40</v>
      </c>
      <c r="M23" s="34">
        <v>39</v>
      </c>
      <c r="N23" s="34">
        <v>37</v>
      </c>
      <c r="O23" s="34">
        <v>37</v>
      </c>
      <c r="P23" s="36">
        <v>38.25</v>
      </c>
    </row>
    <row r="24" spans="1:16" ht="19.899999999999999" customHeight="1">
      <c r="A24" s="6"/>
      <c r="B24" s="174"/>
      <c r="C24" s="37" t="s">
        <v>878</v>
      </c>
      <c r="D24" s="38">
        <v>0</v>
      </c>
      <c r="E24" s="38">
        <v>0</v>
      </c>
      <c r="F24" s="38">
        <v>0</v>
      </c>
      <c r="G24" s="38">
        <v>0</v>
      </c>
      <c r="H24" s="33">
        <v>0</v>
      </c>
      <c r="I24" s="264"/>
      <c r="J24" s="265"/>
      <c r="K24" s="266"/>
      <c r="L24" s="34"/>
      <c r="M24" s="35"/>
      <c r="N24" s="35"/>
      <c r="O24" s="35"/>
      <c r="P24" s="36"/>
    </row>
    <row r="25" spans="1:16" ht="19.899999999999999" customHeight="1">
      <c r="A25" s="6"/>
      <c r="B25" s="175"/>
      <c r="C25" s="37" t="s">
        <v>879</v>
      </c>
      <c r="D25" s="39">
        <v>12003190</v>
      </c>
      <c r="E25" s="39">
        <v>11187735</v>
      </c>
      <c r="F25" s="39">
        <v>11000484</v>
      </c>
      <c r="G25" s="39">
        <v>10431160</v>
      </c>
      <c r="H25" s="33">
        <v>11155642.25</v>
      </c>
      <c r="I25" s="264"/>
      <c r="J25" s="265"/>
      <c r="K25" s="266"/>
      <c r="L25" s="34"/>
      <c r="M25" s="35"/>
      <c r="N25" s="35"/>
      <c r="O25" s="35"/>
      <c r="P25" s="36"/>
    </row>
    <row r="26" spans="1:16" ht="19.899999999999999" customHeight="1">
      <c r="A26" s="6"/>
      <c r="B26" s="159" t="s">
        <v>880</v>
      </c>
      <c r="C26" s="37" t="s">
        <v>881</v>
      </c>
      <c r="D26" s="32">
        <v>4195346.6761538461</v>
      </c>
      <c r="E26" s="32">
        <v>4236960.0395982554</v>
      </c>
      <c r="F26" s="32">
        <v>4634175.1060526073</v>
      </c>
      <c r="G26" s="32">
        <v>4230462.2755329944</v>
      </c>
      <c r="H26" s="33">
        <v>4324236.024334426</v>
      </c>
      <c r="I26" s="25" t="s">
        <v>1571</v>
      </c>
      <c r="J26" s="27"/>
      <c r="K26" s="27"/>
      <c r="L26" s="27"/>
      <c r="M26" s="27"/>
      <c r="N26" s="27"/>
      <c r="O26" s="27"/>
      <c r="P26" s="28"/>
    </row>
    <row r="27" spans="1:16" ht="19.899999999999999" customHeight="1">
      <c r="A27" s="6"/>
      <c r="B27" s="160"/>
      <c r="C27" s="37" t="s">
        <v>883</v>
      </c>
      <c r="D27" s="32">
        <v>27026</v>
      </c>
      <c r="E27" s="32">
        <v>30234</v>
      </c>
      <c r="F27" s="38">
        <v>25749</v>
      </c>
      <c r="G27" s="38">
        <v>20452</v>
      </c>
      <c r="H27" s="33">
        <v>25865.25</v>
      </c>
      <c r="I27" s="169" t="s">
        <v>123</v>
      </c>
      <c r="J27" s="170"/>
      <c r="K27" s="70" t="s">
        <v>125</v>
      </c>
      <c r="L27" s="100" t="s">
        <v>874</v>
      </c>
      <c r="M27" s="100" t="s">
        <v>68</v>
      </c>
      <c r="N27" s="100" t="s">
        <v>69</v>
      </c>
      <c r="O27" s="100" t="s">
        <v>70</v>
      </c>
      <c r="P27" s="30" t="s">
        <v>71</v>
      </c>
    </row>
    <row r="28" spans="1:16" ht="19.899999999999999" customHeight="1">
      <c r="A28" s="6"/>
      <c r="B28" s="160"/>
      <c r="C28" s="37" t="s">
        <v>884</v>
      </c>
      <c r="D28" s="32">
        <v>317058</v>
      </c>
      <c r="E28" s="32">
        <v>2527740</v>
      </c>
      <c r="F28" s="38">
        <v>972190</v>
      </c>
      <c r="G28" s="38">
        <v>960580</v>
      </c>
      <c r="H28" s="33">
        <v>1194392</v>
      </c>
      <c r="I28" s="279" t="s">
        <v>1611</v>
      </c>
      <c r="J28" s="281"/>
      <c r="K28" s="73">
        <v>40</v>
      </c>
      <c r="L28" s="74">
        <v>100</v>
      </c>
      <c r="M28" s="75">
        <v>97.5</v>
      </c>
      <c r="N28" s="75">
        <v>92.5</v>
      </c>
      <c r="O28" s="75">
        <v>92.5</v>
      </c>
      <c r="P28" s="76">
        <v>95.625</v>
      </c>
    </row>
    <row r="29" spans="1:16" ht="19.899999999999999" customHeight="1">
      <c r="A29" s="6"/>
      <c r="B29" s="160"/>
      <c r="C29" s="48" t="s">
        <v>86</v>
      </c>
      <c r="D29" s="32">
        <v>1891640</v>
      </c>
      <c r="E29" s="32">
        <v>1891640</v>
      </c>
      <c r="F29" s="38">
        <v>1891640</v>
      </c>
      <c r="G29" s="38">
        <v>1891640</v>
      </c>
      <c r="H29" s="33">
        <v>1891640</v>
      </c>
      <c r="I29" s="77"/>
      <c r="J29" s="78"/>
      <c r="K29" s="79"/>
      <c r="L29" s="80"/>
      <c r="M29" s="80"/>
      <c r="N29" s="80"/>
      <c r="O29" s="80"/>
      <c r="P29" s="81" t="s">
        <v>110</v>
      </c>
    </row>
    <row r="30" spans="1:16" ht="19.899999999999999" customHeight="1">
      <c r="A30" s="6"/>
      <c r="B30" s="160"/>
      <c r="C30" s="48" t="s">
        <v>87</v>
      </c>
      <c r="D30" s="32">
        <v>8998920</v>
      </c>
      <c r="E30" s="32">
        <v>8885702</v>
      </c>
      <c r="F30" s="32">
        <v>8885702</v>
      </c>
      <c r="G30" s="32">
        <v>8885702</v>
      </c>
      <c r="H30" s="33">
        <v>8914006.5</v>
      </c>
      <c r="I30" s="43"/>
      <c r="J30" s="44"/>
      <c r="K30" s="45"/>
      <c r="L30" s="46"/>
      <c r="M30" s="46"/>
      <c r="N30" s="46"/>
      <c r="O30" s="46"/>
      <c r="P30" s="47" t="s">
        <v>110</v>
      </c>
    </row>
    <row r="31" spans="1:16" ht="19.899999999999999" customHeight="1">
      <c r="A31" s="6"/>
      <c r="B31" s="160"/>
      <c r="C31" s="37" t="s">
        <v>889</v>
      </c>
      <c r="D31" s="32">
        <v>24403</v>
      </c>
      <c r="E31" s="32">
        <v>22368</v>
      </c>
      <c r="F31" s="38">
        <v>22015</v>
      </c>
      <c r="G31" s="38">
        <v>20418</v>
      </c>
      <c r="H31" s="33">
        <v>22301</v>
      </c>
      <c r="I31" s="43"/>
      <c r="J31" s="44"/>
      <c r="K31" s="45"/>
      <c r="L31" s="46"/>
      <c r="M31" s="46"/>
      <c r="N31" s="46"/>
      <c r="O31" s="46"/>
      <c r="P31" s="47" t="s">
        <v>110</v>
      </c>
    </row>
    <row r="32" spans="1:16" ht="19.899999999999999" customHeight="1">
      <c r="A32" s="6"/>
      <c r="B32" s="161"/>
      <c r="C32" s="37" t="s">
        <v>890</v>
      </c>
      <c r="D32" s="39">
        <v>15454393.676153846</v>
      </c>
      <c r="E32" s="39">
        <v>17594644.039598256</v>
      </c>
      <c r="F32" s="39">
        <v>16431471.106052607</v>
      </c>
      <c r="G32" s="39">
        <v>16009254.275532994</v>
      </c>
      <c r="H32" s="33">
        <v>16372440.774334427</v>
      </c>
      <c r="I32" s="43"/>
      <c r="J32" s="44"/>
      <c r="K32" s="45"/>
      <c r="L32" s="46"/>
      <c r="M32" s="46"/>
      <c r="N32" s="46"/>
      <c r="O32" s="46"/>
      <c r="P32" s="47" t="s">
        <v>110</v>
      </c>
    </row>
    <row r="33" spans="1:16" ht="19.899999999999999" customHeight="1">
      <c r="A33" s="6"/>
      <c r="B33" s="162" t="s">
        <v>90</v>
      </c>
      <c r="C33" s="163"/>
      <c r="D33" s="39">
        <v>3451203.6761538461</v>
      </c>
      <c r="E33" s="39">
        <v>6406909.0395982563</v>
      </c>
      <c r="F33" s="39">
        <v>5430987.1060526073</v>
      </c>
      <c r="G33" s="39">
        <v>5578094.2755329944</v>
      </c>
      <c r="H33" s="33">
        <v>5216798.524334426</v>
      </c>
      <c r="I33" s="43"/>
      <c r="J33" s="44"/>
      <c r="K33" s="45"/>
      <c r="L33" s="46"/>
      <c r="M33" s="46"/>
      <c r="N33" s="46"/>
      <c r="O33" s="46"/>
      <c r="P33" s="47" t="s">
        <v>110</v>
      </c>
    </row>
    <row r="34" spans="1:16" ht="19.899999999999999" customHeight="1">
      <c r="A34" s="6"/>
      <c r="B34" s="162" t="s">
        <v>91</v>
      </c>
      <c r="C34" s="163"/>
      <c r="D34" s="49">
        <v>0.223</v>
      </c>
      <c r="E34" s="49">
        <v>0.36399999999999999</v>
      </c>
      <c r="F34" s="49">
        <v>0.33100000000000002</v>
      </c>
      <c r="G34" s="49">
        <v>0.34799999999999998</v>
      </c>
      <c r="H34" s="50">
        <v>0.31900000000000001</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1580</v>
      </c>
      <c r="C38" s="168"/>
      <c r="D38" s="59">
        <v>386360</v>
      </c>
      <c r="E38" s="59">
        <v>451145</v>
      </c>
      <c r="F38" s="59">
        <v>444094</v>
      </c>
      <c r="G38" s="59">
        <v>432683</v>
      </c>
      <c r="H38" s="33">
        <v>428571</v>
      </c>
      <c r="I38" s="43"/>
      <c r="J38" s="44"/>
      <c r="K38" s="45"/>
      <c r="L38" s="46"/>
      <c r="M38" s="46"/>
      <c r="N38" s="46"/>
      <c r="O38" s="46"/>
      <c r="P38" s="47" t="s">
        <v>110</v>
      </c>
    </row>
    <row r="39" spans="1:16" s="55" customFormat="1" ht="21.75" customHeight="1">
      <c r="B39" s="147" t="s">
        <v>806</v>
      </c>
      <c r="C39" s="148"/>
      <c r="D39" s="60">
        <v>475.8</v>
      </c>
      <c r="E39" s="60">
        <v>541.70000000000005</v>
      </c>
      <c r="F39" s="60">
        <v>505.9</v>
      </c>
      <c r="G39" s="60">
        <v>492.9</v>
      </c>
      <c r="H39" s="61">
        <v>504.1</v>
      </c>
      <c r="I39" s="62"/>
      <c r="J39" s="63"/>
      <c r="K39" s="64"/>
      <c r="L39" s="65"/>
      <c r="M39" s="65"/>
      <c r="N39" s="65"/>
      <c r="O39" s="65"/>
      <c r="P39" s="66" t="s">
        <v>110</v>
      </c>
    </row>
    <row r="40" spans="1:16" s="21" customFormat="1" ht="35.25" customHeight="1">
      <c r="A40" s="20"/>
      <c r="B40" s="149" t="s">
        <v>891</v>
      </c>
      <c r="C40" s="150"/>
      <c r="D40" s="151"/>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5">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21:C21"/>
    <mergeCell ref="I21:K21"/>
    <mergeCell ref="B22:B25"/>
    <mergeCell ref="I22:K22"/>
    <mergeCell ref="I23:K23"/>
    <mergeCell ref="I24:K24"/>
    <mergeCell ref="I25:K25"/>
    <mergeCell ref="B26:B32"/>
    <mergeCell ref="I27:J27"/>
    <mergeCell ref="I28:J28"/>
    <mergeCell ref="B33:C33"/>
    <mergeCell ref="B34:C34"/>
    <mergeCell ref="D40:P41"/>
    <mergeCell ref="B35:C35"/>
    <mergeCell ref="B37:C37"/>
    <mergeCell ref="B38:C38"/>
    <mergeCell ref="B39:C39"/>
    <mergeCell ref="B40:C40"/>
  </mergeCells>
  <phoneticPr fontId="5"/>
  <conditionalFormatting sqref="I22:I25">
    <cfRule type="expression" dxfId="107" priority="5">
      <formula>$I$22&lt;&gt;""""</formula>
    </cfRule>
  </conditionalFormatting>
  <conditionalFormatting sqref="I29:I39">
    <cfRule type="expression" dxfId="106" priority="4">
      <formula>I29&lt;&gt;""</formula>
    </cfRule>
  </conditionalFormatting>
  <conditionalFormatting sqref="J29:O39">
    <cfRule type="expression" dxfId="105" priority="3">
      <formula>$I29&lt;&gt;""</formula>
    </cfRule>
  </conditionalFormatting>
  <conditionalFormatting sqref="P29:P39">
    <cfRule type="expression" dxfId="104"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1612</v>
      </c>
    </row>
    <row r="2" spans="1:16" ht="21" customHeight="1">
      <c r="A2" s="6"/>
      <c r="B2" s="251" t="s">
        <v>3</v>
      </c>
      <c r="C2" s="251"/>
      <c r="D2" s="252" t="s">
        <v>1613</v>
      </c>
      <c r="E2" s="253"/>
      <c r="F2" s="253"/>
      <c r="G2" s="253"/>
      <c r="H2" s="253"/>
      <c r="I2" s="253"/>
      <c r="J2" s="254"/>
      <c r="K2" s="255" t="s">
        <v>5</v>
      </c>
      <c r="L2" s="256"/>
      <c r="M2" s="261" t="s">
        <v>1559</v>
      </c>
      <c r="N2" s="262"/>
      <c r="O2" s="262"/>
      <c r="P2" s="263"/>
    </row>
    <row r="3" spans="1:16" ht="21" customHeight="1">
      <c r="A3" s="6"/>
      <c r="B3" s="251" t="s">
        <v>8</v>
      </c>
      <c r="C3" s="251"/>
      <c r="D3" s="252" t="s">
        <v>1614</v>
      </c>
      <c r="E3" s="253"/>
      <c r="F3" s="253"/>
      <c r="G3" s="253"/>
      <c r="H3" s="253"/>
      <c r="I3" s="253"/>
      <c r="J3" s="254"/>
      <c r="K3" s="255" t="s">
        <v>10</v>
      </c>
      <c r="L3" s="256"/>
      <c r="M3" s="257" t="s">
        <v>1561</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t="s">
        <v>38</v>
      </c>
      <c r="E5" s="240"/>
      <c r="F5" s="241" t="s">
        <v>140</v>
      </c>
      <c r="G5" s="241"/>
      <c r="H5" s="242"/>
      <c r="I5" s="9" t="s">
        <v>816</v>
      </c>
      <c r="J5" s="231" t="s">
        <v>16</v>
      </c>
      <c r="K5" s="195"/>
      <c r="L5" s="243" t="s">
        <v>817</v>
      </c>
      <c r="M5" s="244"/>
      <c r="N5" s="245" t="s">
        <v>818</v>
      </c>
      <c r="O5" s="246"/>
      <c r="P5" s="10" t="s">
        <v>19</v>
      </c>
    </row>
    <row r="6" spans="1:16" ht="21" customHeight="1">
      <c r="A6" s="7"/>
      <c r="B6" s="237"/>
      <c r="C6" s="8" t="s">
        <v>20</v>
      </c>
      <c r="D6" s="239" t="s">
        <v>38</v>
      </c>
      <c r="E6" s="240"/>
      <c r="F6" s="241" t="s">
        <v>140</v>
      </c>
      <c r="G6" s="241"/>
      <c r="H6" s="242"/>
      <c r="I6" s="247" t="s">
        <v>21</v>
      </c>
      <c r="J6" s="249" t="s">
        <v>1615</v>
      </c>
      <c r="K6" s="250"/>
      <c r="L6" s="215" t="s">
        <v>1563</v>
      </c>
      <c r="M6" s="216"/>
      <c r="N6" s="217" t="s">
        <v>1616</v>
      </c>
      <c r="O6" s="218"/>
      <c r="P6" s="11" t="s">
        <v>21</v>
      </c>
    </row>
    <row r="7" spans="1:16" ht="21" customHeight="1">
      <c r="A7" s="7"/>
      <c r="B7" s="238"/>
      <c r="C7" s="12" t="s">
        <v>25</v>
      </c>
      <c r="D7" s="239">
        <v>1268.92</v>
      </c>
      <c r="E7" s="240"/>
      <c r="F7" s="241" t="s">
        <v>1617</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1566</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864</v>
      </c>
      <c r="C11" s="192"/>
      <c r="D11" s="210" t="s">
        <v>1567</v>
      </c>
      <c r="E11" s="211"/>
      <c r="F11" s="211"/>
      <c r="G11" s="211"/>
      <c r="H11" s="212"/>
      <c r="I11" s="213" t="s">
        <v>37</v>
      </c>
      <c r="J11" s="214"/>
      <c r="K11" s="195"/>
      <c r="L11" s="183" t="s">
        <v>38</v>
      </c>
      <c r="M11" s="184"/>
      <c r="N11" s="184"/>
      <c r="O11" s="184"/>
      <c r="P11" s="185"/>
    </row>
    <row r="12" spans="1:16" ht="21" customHeight="1">
      <c r="A12" s="6"/>
      <c r="B12" s="192" t="s">
        <v>39</v>
      </c>
      <c r="C12" s="192"/>
      <c r="D12" s="183" t="s">
        <v>38</v>
      </c>
      <c r="E12" s="184"/>
      <c r="F12" s="184"/>
      <c r="G12" s="184"/>
      <c r="H12" s="185"/>
      <c r="I12" s="193" t="s">
        <v>41</v>
      </c>
      <c r="J12" s="194"/>
      <c r="K12" s="195"/>
      <c r="L12" s="183" t="s">
        <v>38</v>
      </c>
      <c r="M12" s="184"/>
      <c r="N12" s="184"/>
      <c r="O12" s="184"/>
      <c r="P12" s="185"/>
    </row>
    <row r="13" spans="1:16" ht="21" customHeight="1">
      <c r="A13" s="6"/>
      <c r="B13" s="192" t="s">
        <v>42</v>
      </c>
      <c r="C13" s="192"/>
      <c r="D13" s="186" t="s">
        <v>38</v>
      </c>
      <c r="E13" s="187"/>
      <c r="F13" s="187"/>
      <c r="G13" s="187"/>
      <c r="H13" s="188"/>
      <c r="I13" s="193" t="s">
        <v>44</v>
      </c>
      <c r="J13" s="194"/>
      <c r="K13" s="195"/>
      <c r="L13" s="196" t="s">
        <v>45</v>
      </c>
      <c r="M13" s="197"/>
      <c r="N13" s="197"/>
      <c r="O13" s="197"/>
      <c r="P13" s="198"/>
    </row>
    <row r="14" spans="1:16" ht="21" customHeight="1">
      <c r="A14" s="6"/>
      <c r="B14" s="199" t="s">
        <v>46</v>
      </c>
      <c r="C14" s="199"/>
      <c r="D14" s="186" t="s">
        <v>1568</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54</v>
      </c>
      <c r="E15" s="208"/>
      <c r="F15" s="208"/>
      <c r="G15" s="208"/>
      <c r="H15" s="209"/>
      <c r="I15" s="203"/>
      <c r="J15" s="204"/>
      <c r="K15" s="205"/>
      <c r="L15" s="15">
        <v>0</v>
      </c>
      <c r="M15" s="15">
        <v>0</v>
      </c>
      <c r="N15" s="15">
        <v>0</v>
      </c>
      <c r="O15" s="15">
        <v>0</v>
      </c>
      <c r="P15" s="16">
        <v>0</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831</v>
      </c>
      <c r="C18" s="181"/>
      <c r="D18" s="181"/>
      <c r="E18" s="182"/>
      <c r="F18" s="186" t="s">
        <v>57</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1618</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7261200</v>
      </c>
      <c r="E22" s="32">
        <v>7352400</v>
      </c>
      <c r="F22" s="32">
        <v>6658533</v>
      </c>
      <c r="G22" s="32">
        <v>7006369</v>
      </c>
      <c r="H22" s="33">
        <v>7069625.5</v>
      </c>
      <c r="I22" s="264" t="s">
        <v>75</v>
      </c>
      <c r="J22" s="265"/>
      <c r="K22" s="266"/>
      <c r="L22" s="34">
        <v>0</v>
      </c>
      <c r="M22" s="35">
        <v>0</v>
      </c>
      <c r="N22" s="35">
        <v>0</v>
      </c>
      <c r="O22" s="35">
        <v>0</v>
      </c>
      <c r="P22" s="36">
        <v>0</v>
      </c>
    </row>
    <row r="23" spans="1:16" ht="19.899999999999999" customHeight="1">
      <c r="A23" s="6"/>
      <c r="B23" s="174"/>
      <c r="C23" s="37" t="s">
        <v>877</v>
      </c>
      <c r="D23" s="38">
        <v>0</v>
      </c>
      <c r="E23" s="38">
        <v>0</v>
      </c>
      <c r="F23" s="38">
        <v>0</v>
      </c>
      <c r="G23" s="38">
        <v>0</v>
      </c>
      <c r="H23" s="33">
        <v>0</v>
      </c>
      <c r="I23" s="264" t="s">
        <v>1570</v>
      </c>
      <c r="J23" s="265"/>
      <c r="K23" s="266"/>
      <c r="L23" s="34">
        <v>20</v>
      </c>
      <c r="M23" s="34">
        <v>20</v>
      </c>
      <c r="N23" s="34">
        <v>19</v>
      </c>
      <c r="O23" s="34">
        <v>20</v>
      </c>
      <c r="P23" s="36">
        <v>19.75</v>
      </c>
    </row>
    <row r="24" spans="1:16" ht="19.899999999999999" customHeight="1">
      <c r="A24" s="6"/>
      <c r="B24" s="174"/>
      <c r="C24" s="37" t="s">
        <v>878</v>
      </c>
      <c r="D24" s="38">
        <v>1337700</v>
      </c>
      <c r="E24" s="38">
        <v>1337700</v>
      </c>
      <c r="F24" s="38">
        <v>1337700</v>
      </c>
      <c r="G24" s="38">
        <v>1337700</v>
      </c>
      <c r="H24" s="33">
        <v>1337700</v>
      </c>
      <c r="I24" s="264"/>
      <c r="J24" s="265"/>
      <c r="K24" s="266"/>
      <c r="L24" s="34"/>
      <c r="M24" s="35"/>
      <c r="N24" s="35"/>
      <c r="O24" s="35"/>
      <c r="P24" s="36"/>
    </row>
    <row r="25" spans="1:16" ht="19.899999999999999" customHeight="1">
      <c r="A25" s="6"/>
      <c r="B25" s="175"/>
      <c r="C25" s="37" t="s">
        <v>879</v>
      </c>
      <c r="D25" s="39">
        <v>8598900</v>
      </c>
      <c r="E25" s="39">
        <v>8690100</v>
      </c>
      <c r="F25" s="39">
        <v>7996233</v>
      </c>
      <c r="G25" s="39">
        <v>8344069</v>
      </c>
      <c r="H25" s="33">
        <v>8407325.5</v>
      </c>
      <c r="I25" s="264"/>
      <c r="J25" s="265"/>
      <c r="K25" s="266"/>
      <c r="L25" s="34"/>
      <c r="M25" s="35"/>
      <c r="N25" s="35"/>
      <c r="O25" s="35"/>
      <c r="P25" s="36"/>
    </row>
    <row r="26" spans="1:16" ht="19.899999999999999" customHeight="1">
      <c r="A26" s="6"/>
      <c r="B26" s="159" t="s">
        <v>880</v>
      </c>
      <c r="C26" s="37" t="s">
        <v>881</v>
      </c>
      <c r="D26" s="32">
        <v>4195346.6761538461</v>
      </c>
      <c r="E26" s="32">
        <v>4236960.0395982554</v>
      </c>
      <c r="F26" s="32">
        <v>4634175.1060526073</v>
      </c>
      <c r="G26" s="32">
        <v>4230462.2755329944</v>
      </c>
      <c r="H26" s="33">
        <v>4324236.024334426</v>
      </c>
      <c r="I26" s="25" t="s">
        <v>1571</v>
      </c>
      <c r="J26" s="27"/>
      <c r="K26" s="27"/>
      <c r="L26" s="27"/>
      <c r="M26" s="27"/>
      <c r="N26" s="27"/>
      <c r="O26" s="27"/>
      <c r="P26" s="28"/>
    </row>
    <row r="27" spans="1:16" ht="19.899999999999999" customHeight="1">
      <c r="A27" s="6"/>
      <c r="B27" s="160"/>
      <c r="C27" s="37" t="s">
        <v>883</v>
      </c>
      <c r="D27" s="32">
        <v>0</v>
      </c>
      <c r="E27" s="32">
        <v>0</v>
      </c>
      <c r="F27" s="38">
        <v>0</v>
      </c>
      <c r="G27" s="38">
        <v>0</v>
      </c>
      <c r="H27" s="33">
        <v>0</v>
      </c>
      <c r="I27" s="169" t="s">
        <v>123</v>
      </c>
      <c r="J27" s="170"/>
      <c r="K27" s="70" t="s">
        <v>125</v>
      </c>
      <c r="L27" s="100" t="s">
        <v>874</v>
      </c>
      <c r="M27" s="100" t="s">
        <v>68</v>
      </c>
      <c r="N27" s="100" t="s">
        <v>69</v>
      </c>
      <c r="O27" s="100" t="s">
        <v>70</v>
      </c>
      <c r="P27" s="30" t="s">
        <v>71</v>
      </c>
    </row>
    <row r="28" spans="1:16" ht="19.899999999999999" customHeight="1">
      <c r="A28" s="6"/>
      <c r="B28" s="160"/>
      <c r="C28" s="37" t="s">
        <v>884</v>
      </c>
      <c r="D28" s="32" t="s">
        <v>38</v>
      </c>
      <c r="E28" s="32" t="s">
        <v>38</v>
      </c>
      <c r="F28" s="38">
        <v>400449</v>
      </c>
      <c r="G28" s="38">
        <v>400449</v>
      </c>
      <c r="H28" s="33">
        <v>400449</v>
      </c>
      <c r="I28" s="279" t="s">
        <v>1615</v>
      </c>
      <c r="J28" s="281"/>
      <c r="K28" s="73">
        <v>20</v>
      </c>
      <c r="L28" s="74">
        <v>100</v>
      </c>
      <c r="M28" s="75">
        <v>100</v>
      </c>
      <c r="N28" s="75">
        <v>95</v>
      </c>
      <c r="O28" s="75">
        <v>100</v>
      </c>
      <c r="P28" s="76">
        <v>98.75</v>
      </c>
    </row>
    <row r="29" spans="1:16" ht="19.899999999999999" customHeight="1">
      <c r="A29" s="6"/>
      <c r="B29" s="160"/>
      <c r="C29" s="48" t="s">
        <v>86</v>
      </c>
      <c r="D29" s="32">
        <v>324942</v>
      </c>
      <c r="E29" s="32">
        <v>324942</v>
      </c>
      <c r="F29" s="38">
        <v>324942</v>
      </c>
      <c r="G29" s="38">
        <v>324942</v>
      </c>
      <c r="H29" s="33">
        <v>324942</v>
      </c>
      <c r="I29" s="77"/>
      <c r="J29" s="78"/>
      <c r="K29" s="79"/>
      <c r="L29" s="80"/>
      <c r="M29" s="80"/>
      <c r="N29" s="80"/>
      <c r="O29" s="80"/>
      <c r="P29" s="81" t="s">
        <v>110</v>
      </c>
    </row>
    <row r="30" spans="1:16" ht="19.899999999999999" customHeight="1">
      <c r="A30" s="6"/>
      <c r="B30" s="160"/>
      <c r="C30" s="48" t="s">
        <v>87</v>
      </c>
      <c r="D30" s="32">
        <v>0</v>
      </c>
      <c r="E30" s="32">
        <v>0</v>
      </c>
      <c r="F30" s="32">
        <v>0</v>
      </c>
      <c r="G30" s="32">
        <v>0</v>
      </c>
      <c r="H30" s="33">
        <v>0</v>
      </c>
      <c r="I30" s="43"/>
      <c r="J30" s="44"/>
      <c r="K30" s="45"/>
      <c r="L30" s="46"/>
      <c r="M30" s="46"/>
      <c r="N30" s="46"/>
      <c r="O30" s="46"/>
      <c r="P30" s="47" t="s">
        <v>110</v>
      </c>
    </row>
    <row r="31" spans="1:16" ht="19.899999999999999" customHeight="1">
      <c r="A31" s="6"/>
      <c r="B31" s="160"/>
      <c r="C31" s="37" t="s">
        <v>889</v>
      </c>
      <c r="D31" s="32">
        <v>19116813</v>
      </c>
      <c r="E31" s="32">
        <v>19116132</v>
      </c>
      <c r="F31" s="38">
        <v>19115966</v>
      </c>
      <c r="G31" s="38">
        <v>19115218</v>
      </c>
      <c r="H31" s="33">
        <v>19116032.25</v>
      </c>
      <c r="I31" s="43"/>
      <c r="J31" s="44"/>
      <c r="K31" s="45"/>
      <c r="L31" s="46"/>
      <c r="M31" s="46"/>
      <c r="N31" s="46"/>
      <c r="O31" s="46"/>
      <c r="P31" s="47" t="s">
        <v>110</v>
      </c>
    </row>
    <row r="32" spans="1:16" ht="19.899999999999999" customHeight="1">
      <c r="A32" s="6"/>
      <c r="B32" s="161"/>
      <c r="C32" s="37" t="s">
        <v>890</v>
      </c>
      <c r="D32" s="39">
        <v>23637101.676153846</v>
      </c>
      <c r="E32" s="39">
        <v>23678034.039598256</v>
      </c>
      <c r="F32" s="39">
        <v>24475532.106052607</v>
      </c>
      <c r="G32" s="39">
        <v>24071071.275532994</v>
      </c>
      <c r="H32" s="33">
        <v>23965434.774334423</v>
      </c>
      <c r="I32" s="43"/>
      <c r="J32" s="44"/>
      <c r="K32" s="45"/>
      <c r="L32" s="46"/>
      <c r="M32" s="46"/>
      <c r="N32" s="46"/>
      <c r="O32" s="46"/>
      <c r="P32" s="47" t="s">
        <v>110</v>
      </c>
    </row>
    <row r="33" spans="1:16" ht="19.899999999999999" customHeight="1">
      <c r="A33" s="6"/>
      <c r="B33" s="162" t="s">
        <v>90</v>
      </c>
      <c r="C33" s="163"/>
      <c r="D33" s="39">
        <v>15038201.676153846</v>
      </c>
      <c r="E33" s="39">
        <v>14987934.039598256</v>
      </c>
      <c r="F33" s="39">
        <v>16479299.106052607</v>
      </c>
      <c r="G33" s="39">
        <v>15727002.275532994</v>
      </c>
      <c r="H33" s="33">
        <v>15558109.274334427</v>
      </c>
      <c r="I33" s="43"/>
      <c r="J33" s="44"/>
      <c r="K33" s="45"/>
      <c r="L33" s="46"/>
      <c r="M33" s="46"/>
      <c r="N33" s="46"/>
      <c r="O33" s="46"/>
      <c r="P33" s="47" t="s">
        <v>110</v>
      </c>
    </row>
    <row r="34" spans="1:16" ht="19.899999999999999" customHeight="1">
      <c r="A34" s="6"/>
      <c r="B34" s="162" t="s">
        <v>91</v>
      </c>
      <c r="C34" s="163"/>
      <c r="D34" s="49">
        <v>0.63600000000000001</v>
      </c>
      <c r="E34" s="49">
        <v>0.63300000000000001</v>
      </c>
      <c r="F34" s="49">
        <v>0.67300000000000004</v>
      </c>
      <c r="G34" s="49">
        <v>0.65300000000000002</v>
      </c>
      <c r="H34" s="50">
        <v>0.64900000000000002</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1580</v>
      </c>
      <c r="C38" s="168"/>
      <c r="D38" s="59">
        <v>1181855</v>
      </c>
      <c r="E38" s="59">
        <v>1183902</v>
      </c>
      <c r="F38" s="59">
        <v>1288186</v>
      </c>
      <c r="G38" s="59">
        <v>1203554</v>
      </c>
      <c r="H38" s="33">
        <v>1214374</v>
      </c>
      <c r="I38" s="43"/>
      <c r="J38" s="44"/>
      <c r="K38" s="45"/>
      <c r="L38" s="46"/>
      <c r="M38" s="46"/>
      <c r="N38" s="46"/>
      <c r="O38" s="46"/>
      <c r="P38" s="47" t="s">
        <v>110</v>
      </c>
    </row>
    <row r="39" spans="1:16" s="55" customFormat="1" ht="21.75" customHeight="1">
      <c r="B39" s="147" t="s">
        <v>806</v>
      </c>
      <c r="C39" s="148"/>
      <c r="D39" s="60">
        <v>1552.3</v>
      </c>
      <c r="E39" s="60">
        <v>1555</v>
      </c>
      <c r="F39" s="60">
        <v>1607.4</v>
      </c>
      <c r="G39" s="60">
        <v>1580.8</v>
      </c>
      <c r="H39" s="61">
        <v>1573.9</v>
      </c>
      <c r="I39" s="62"/>
      <c r="J39" s="63"/>
      <c r="K39" s="64"/>
      <c r="L39" s="65"/>
      <c r="M39" s="65"/>
      <c r="N39" s="65"/>
      <c r="O39" s="65"/>
      <c r="P39" s="66" t="s">
        <v>110</v>
      </c>
    </row>
    <row r="40" spans="1:16" s="21" customFormat="1" ht="35.25" customHeight="1">
      <c r="A40" s="20"/>
      <c r="B40" s="149" t="s">
        <v>891</v>
      </c>
      <c r="C40" s="150"/>
      <c r="D40" s="151" t="s">
        <v>1619</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5">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21:C21"/>
    <mergeCell ref="I21:K21"/>
    <mergeCell ref="B22:B25"/>
    <mergeCell ref="I22:K22"/>
    <mergeCell ref="I23:K23"/>
    <mergeCell ref="I24:K24"/>
    <mergeCell ref="I25:K25"/>
    <mergeCell ref="B26:B32"/>
    <mergeCell ref="I27:J27"/>
    <mergeCell ref="I28:J28"/>
    <mergeCell ref="B33:C33"/>
    <mergeCell ref="B34:C34"/>
    <mergeCell ref="D40:P41"/>
    <mergeCell ref="B35:C35"/>
    <mergeCell ref="B37:C37"/>
    <mergeCell ref="B38:C38"/>
    <mergeCell ref="B39:C39"/>
    <mergeCell ref="B40:C40"/>
  </mergeCells>
  <phoneticPr fontId="5"/>
  <conditionalFormatting sqref="I22:I25">
    <cfRule type="expression" dxfId="103" priority="5">
      <formula>$I$22&lt;&gt;""""</formula>
    </cfRule>
  </conditionalFormatting>
  <conditionalFormatting sqref="I29:I39">
    <cfRule type="expression" dxfId="102" priority="4">
      <formula>I29&lt;&gt;""</formula>
    </cfRule>
  </conditionalFormatting>
  <conditionalFormatting sqref="J29:O39">
    <cfRule type="expression" dxfId="101" priority="3">
      <formula>$I29&lt;&gt;""</formula>
    </cfRule>
  </conditionalFormatting>
  <conditionalFormatting sqref="P29:P39">
    <cfRule type="expression" dxfId="100"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1620</v>
      </c>
    </row>
    <row r="2" spans="1:16" ht="21" customHeight="1">
      <c r="A2" s="6"/>
      <c r="B2" s="251" t="s">
        <v>3</v>
      </c>
      <c r="C2" s="251"/>
      <c r="D2" s="252" t="s">
        <v>1621</v>
      </c>
      <c r="E2" s="253"/>
      <c r="F2" s="253"/>
      <c r="G2" s="253"/>
      <c r="H2" s="253"/>
      <c r="I2" s="253"/>
      <c r="J2" s="254"/>
      <c r="K2" s="255" t="s">
        <v>5</v>
      </c>
      <c r="L2" s="256"/>
      <c r="M2" s="261" t="s">
        <v>1559</v>
      </c>
      <c r="N2" s="262"/>
      <c r="O2" s="262"/>
      <c r="P2" s="263"/>
    </row>
    <row r="3" spans="1:16" ht="21" customHeight="1">
      <c r="A3" s="6"/>
      <c r="B3" s="251" t="s">
        <v>8</v>
      </c>
      <c r="C3" s="251"/>
      <c r="D3" s="252" t="s">
        <v>1622</v>
      </c>
      <c r="E3" s="253"/>
      <c r="F3" s="253"/>
      <c r="G3" s="253"/>
      <c r="H3" s="253"/>
      <c r="I3" s="253"/>
      <c r="J3" s="254"/>
      <c r="K3" s="255" t="s">
        <v>10</v>
      </c>
      <c r="L3" s="256"/>
      <c r="M3" s="257" t="s">
        <v>1561</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t="s">
        <v>38</v>
      </c>
      <c r="E5" s="240"/>
      <c r="F5" s="241" t="s">
        <v>140</v>
      </c>
      <c r="G5" s="241"/>
      <c r="H5" s="242"/>
      <c r="I5" s="9" t="s">
        <v>816</v>
      </c>
      <c r="J5" s="231" t="s">
        <v>16</v>
      </c>
      <c r="K5" s="195"/>
      <c r="L5" s="243" t="s">
        <v>817</v>
      </c>
      <c r="M5" s="244"/>
      <c r="N5" s="245" t="s">
        <v>818</v>
      </c>
      <c r="O5" s="246"/>
      <c r="P5" s="10" t="s">
        <v>19</v>
      </c>
    </row>
    <row r="6" spans="1:16" ht="21" customHeight="1">
      <c r="A6" s="7"/>
      <c r="B6" s="237"/>
      <c r="C6" s="8" t="s">
        <v>20</v>
      </c>
      <c r="D6" s="239" t="s">
        <v>38</v>
      </c>
      <c r="E6" s="240"/>
      <c r="F6" s="241" t="s">
        <v>140</v>
      </c>
      <c r="G6" s="241"/>
      <c r="H6" s="242"/>
      <c r="I6" s="247" t="s">
        <v>21</v>
      </c>
      <c r="J6" s="249" t="s">
        <v>1623</v>
      </c>
      <c r="K6" s="250"/>
      <c r="L6" s="215" t="s">
        <v>108</v>
      </c>
      <c r="M6" s="216"/>
      <c r="N6" s="217" t="s">
        <v>1624</v>
      </c>
      <c r="O6" s="218"/>
      <c r="P6" s="11" t="s">
        <v>21</v>
      </c>
    </row>
    <row r="7" spans="1:16" ht="21" customHeight="1">
      <c r="A7" s="7"/>
      <c r="B7" s="238"/>
      <c r="C7" s="12" t="s">
        <v>25</v>
      </c>
      <c r="D7" s="239">
        <v>1291.5899999999999</v>
      </c>
      <c r="E7" s="240"/>
      <c r="F7" s="241" t="s">
        <v>1617</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1566</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864</v>
      </c>
      <c r="C11" s="192"/>
      <c r="D11" s="210" t="s">
        <v>1567</v>
      </c>
      <c r="E11" s="211"/>
      <c r="F11" s="211"/>
      <c r="G11" s="211"/>
      <c r="H11" s="212"/>
      <c r="I11" s="213" t="s">
        <v>37</v>
      </c>
      <c r="J11" s="214"/>
      <c r="K11" s="195"/>
      <c r="L11" s="183" t="s">
        <v>38</v>
      </c>
      <c r="M11" s="184"/>
      <c r="N11" s="184"/>
      <c r="O11" s="184"/>
      <c r="P11" s="185"/>
    </row>
    <row r="12" spans="1:16" ht="21" customHeight="1">
      <c r="A12" s="6"/>
      <c r="B12" s="192" t="s">
        <v>39</v>
      </c>
      <c r="C12" s="192"/>
      <c r="D12" s="183" t="s">
        <v>38</v>
      </c>
      <c r="E12" s="184"/>
      <c r="F12" s="184"/>
      <c r="G12" s="184"/>
      <c r="H12" s="185"/>
      <c r="I12" s="193" t="s">
        <v>41</v>
      </c>
      <c r="J12" s="194"/>
      <c r="K12" s="195"/>
      <c r="L12" s="183" t="s">
        <v>38</v>
      </c>
      <c r="M12" s="184"/>
      <c r="N12" s="184"/>
      <c r="O12" s="184"/>
      <c r="P12" s="185"/>
    </row>
    <row r="13" spans="1:16" ht="21" customHeight="1">
      <c r="A13" s="6"/>
      <c r="B13" s="192" t="s">
        <v>42</v>
      </c>
      <c r="C13" s="192"/>
      <c r="D13" s="186" t="s">
        <v>38</v>
      </c>
      <c r="E13" s="187"/>
      <c r="F13" s="187"/>
      <c r="G13" s="187"/>
      <c r="H13" s="188"/>
      <c r="I13" s="193" t="s">
        <v>44</v>
      </c>
      <c r="J13" s="194"/>
      <c r="K13" s="195"/>
      <c r="L13" s="196" t="s">
        <v>45</v>
      </c>
      <c r="M13" s="197"/>
      <c r="N13" s="197"/>
      <c r="O13" s="197"/>
      <c r="P13" s="198"/>
    </row>
    <row r="14" spans="1:16" ht="21" customHeight="1">
      <c r="A14" s="6"/>
      <c r="B14" s="199" t="s">
        <v>46</v>
      </c>
      <c r="C14" s="199"/>
      <c r="D14" s="186" t="s">
        <v>1568</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54</v>
      </c>
      <c r="E15" s="208"/>
      <c r="F15" s="208"/>
      <c r="G15" s="208"/>
      <c r="H15" s="209"/>
      <c r="I15" s="203"/>
      <c r="J15" s="204"/>
      <c r="K15" s="205"/>
      <c r="L15" s="15">
        <v>0</v>
      </c>
      <c r="M15" s="15">
        <v>0</v>
      </c>
      <c r="N15" s="15">
        <v>0</v>
      </c>
      <c r="O15" s="15">
        <v>0</v>
      </c>
      <c r="P15" s="16">
        <v>0</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831</v>
      </c>
      <c r="C18" s="181"/>
      <c r="D18" s="181"/>
      <c r="E18" s="182"/>
      <c r="F18" s="186" t="s">
        <v>57</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1618</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6619200</v>
      </c>
      <c r="E22" s="32">
        <v>6572400</v>
      </c>
      <c r="F22" s="32">
        <v>6867116</v>
      </c>
      <c r="G22" s="32">
        <v>6019132</v>
      </c>
      <c r="H22" s="33">
        <v>6519462</v>
      </c>
      <c r="I22" s="264" t="s">
        <v>75</v>
      </c>
      <c r="J22" s="265"/>
      <c r="K22" s="266"/>
      <c r="L22" s="34">
        <v>0</v>
      </c>
      <c r="M22" s="35">
        <v>0</v>
      </c>
      <c r="N22" s="35">
        <v>0</v>
      </c>
      <c r="O22" s="35">
        <v>0</v>
      </c>
      <c r="P22" s="36">
        <v>0</v>
      </c>
    </row>
    <row r="23" spans="1:16" ht="19.899999999999999" customHeight="1">
      <c r="A23" s="6"/>
      <c r="B23" s="174"/>
      <c r="C23" s="37" t="s">
        <v>877</v>
      </c>
      <c r="D23" s="38">
        <v>0</v>
      </c>
      <c r="E23" s="38">
        <v>0</v>
      </c>
      <c r="F23" s="38">
        <v>0</v>
      </c>
      <c r="G23" s="38">
        <v>0</v>
      </c>
      <c r="H23" s="33">
        <v>0</v>
      </c>
      <c r="I23" s="264" t="s">
        <v>1625</v>
      </c>
      <c r="J23" s="265"/>
      <c r="K23" s="266"/>
      <c r="L23" s="34">
        <v>20</v>
      </c>
      <c r="M23" s="34">
        <v>20</v>
      </c>
      <c r="N23" s="34">
        <v>20</v>
      </c>
      <c r="O23" s="34">
        <v>19</v>
      </c>
      <c r="P23" s="36">
        <v>19.75</v>
      </c>
    </row>
    <row r="24" spans="1:16" ht="19.899999999999999" customHeight="1">
      <c r="A24" s="6"/>
      <c r="B24" s="174"/>
      <c r="C24" s="37" t="s">
        <v>878</v>
      </c>
      <c r="D24" s="38">
        <v>1320900</v>
      </c>
      <c r="E24" s="38">
        <v>1320900</v>
      </c>
      <c r="F24" s="38">
        <v>1320900</v>
      </c>
      <c r="G24" s="38">
        <v>1320900</v>
      </c>
      <c r="H24" s="33">
        <v>1320900</v>
      </c>
      <c r="I24" s="264"/>
      <c r="J24" s="265"/>
      <c r="K24" s="266"/>
      <c r="L24" s="34"/>
      <c r="M24" s="35"/>
      <c r="N24" s="35"/>
      <c r="O24" s="35"/>
      <c r="P24" s="36"/>
    </row>
    <row r="25" spans="1:16" ht="19.899999999999999" customHeight="1">
      <c r="A25" s="6"/>
      <c r="B25" s="175"/>
      <c r="C25" s="37" t="s">
        <v>879</v>
      </c>
      <c r="D25" s="39">
        <v>7940100</v>
      </c>
      <c r="E25" s="39">
        <v>7893300</v>
      </c>
      <c r="F25" s="39">
        <v>8188016</v>
      </c>
      <c r="G25" s="39">
        <v>7340032</v>
      </c>
      <c r="H25" s="33">
        <v>7840362</v>
      </c>
      <c r="I25" s="264"/>
      <c r="J25" s="265"/>
      <c r="K25" s="266"/>
      <c r="L25" s="34"/>
      <c r="M25" s="35"/>
      <c r="N25" s="35"/>
      <c r="O25" s="35"/>
      <c r="P25" s="36"/>
    </row>
    <row r="26" spans="1:16" ht="19.899999999999999" customHeight="1">
      <c r="A26" s="6"/>
      <c r="B26" s="159" t="s">
        <v>880</v>
      </c>
      <c r="C26" s="37" t="s">
        <v>881</v>
      </c>
      <c r="D26" s="32">
        <v>4195346.6761538461</v>
      </c>
      <c r="E26" s="32">
        <v>4236960.0395982554</v>
      </c>
      <c r="F26" s="32">
        <v>4634175.1060526073</v>
      </c>
      <c r="G26" s="32">
        <v>4230462.2755329944</v>
      </c>
      <c r="H26" s="33">
        <v>4324236.024334426</v>
      </c>
      <c r="I26" s="25" t="s">
        <v>1571</v>
      </c>
      <c r="J26" s="27"/>
      <c r="K26" s="27"/>
      <c r="L26" s="27"/>
      <c r="M26" s="27"/>
      <c r="N26" s="27"/>
      <c r="O26" s="27"/>
      <c r="P26" s="28"/>
    </row>
    <row r="27" spans="1:16" ht="19.899999999999999" customHeight="1">
      <c r="A27" s="6"/>
      <c r="B27" s="160"/>
      <c r="C27" s="37" t="s">
        <v>883</v>
      </c>
      <c r="D27" s="32">
        <v>0</v>
      </c>
      <c r="E27" s="32">
        <v>0</v>
      </c>
      <c r="F27" s="38">
        <v>0</v>
      </c>
      <c r="G27" s="38">
        <v>0</v>
      </c>
      <c r="H27" s="33">
        <v>0</v>
      </c>
      <c r="I27" s="169" t="s">
        <v>123</v>
      </c>
      <c r="J27" s="170"/>
      <c r="K27" s="70" t="s">
        <v>125</v>
      </c>
      <c r="L27" s="100" t="s">
        <v>874</v>
      </c>
      <c r="M27" s="100" t="s">
        <v>68</v>
      </c>
      <c r="N27" s="100" t="s">
        <v>69</v>
      </c>
      <c r="O27" s="100" t="s">
        <v>70</v>
      </c>
      <c r="P27" s="30" t="s">
        <v>71</v>
      </c>
    </row>
    <row r="28" spans="1:16" ht="19.899999999999999" customHeight="1">
      <c r="A28" s="6"/>
      <c r="B28" s="160"/>
      <c r="C28" s="37" t="s">
        <v>884</v>
      </c>
      <c r="D28" s="32" t="s">
        <v>38</v>
      </c>
      <c r="E28" s="32" t="s">
        <v>38</v>
      </c>
      <c r="F28" s="38">
        <v>407603</v>
      </c>
      <c r="G28" s="38">
        <v>407603</v>
      </c>
      <c r="H28" s="33">
        <v>407603</v>
      </c>
      <c r="I28" s="279" t="s">
        <v>1623</v>
      </c>
      <c r="J28" s="281"/>
      <c r="K28" s="73">
        <v>20</v>
      </c>
      <c r="L28" s="74">
        <v>100</v>
      </c>
      <c r="M28" s="75">
        <v>100</v>
      </c>
      <c r="N28" s="75">
        <v>100</v>
      </c>
      <c r="O28" s="75">
        <v>95</v>
      </c>
      <c r="P28" s="76">
        <v>98.75</v>
      </c>
    </row>
    <row r="29" spans="1:16" ht="19.899999999999999" customHeight="1">
      <c r="A29" s="6"/>
      <c r="B29" s="160"/>
      <c r="C29" s="48" t="s">
        <v>86</v>
      </c>
      <c r="D29" s="32">
        <v>230182</v>
      </c>
      <c r="E29" s="32">
        <v>230182</v>
      </c>
      <c r="F29" s="38">
        <v>230182</v>
      </c>
      <c r="G29" s="38">
        <v>230182</v>
      </c>
      <c r="H29" s="33">
        <v>230182</v>
      </c>
      <c r="I29" s="77"/>
      <c r="J29" s="78"/>
      <c r="K29" s="79"/>
      <c r="L29" s="80"/>
      <c r="M29" s="80"/>
      <c r="N29" s="80"/>
      <c r="O29" s="80"/>
      <c r="P29" s="81" t="s">
        <v>110</v>
      </c>
    </row>
    <row r="30" spans="1:16" ht="19.899999999999999" customHeight="1">
      <c r="A30" s="6"/>
      <c r="B30" s="160"/>
      <c r="C30" s="48" t="s">
        <v>87</v>
      </c>
      <c r="D30" s="32">
        <v>0</v>
      </c>
      <c r="E30" s="32">
        <v>0</v>
      </c>
      <c r="F30" s="32">
        <v>0</v>
      </c>
      <c r="G30" s="32">
        <v>0</v>
      </c>
      <c r="H30" s="33">
        <v>0</v>
      </c>
      <c r="I30" s="43"/>
      <c r="J30" s="44"/>
      <c r="K30" s="45"/>
      <c r="L30" s="46"/>
      <c r="M30" s="46"/>
      <c r="N30" s="46"/>
      <c r="O30" s="46"/>
      <c r="P30" s="47" t="s">
        <v>110</v>
      </c>
    </row>
    <row r="31" spans="1:16" ht="19.899999999999999" customHeight="1">
      <c r="A31" s="6"/>
      <c r="B31" s="160"/>
      <c r="C31" s="37" t="s">
        <v>889</v>
      </c>
      <c r="D31" s="32">
        <v>18876935</v>
      </c>
      <c r="E31" s="32">
        <v>18876242</v>
      </c>
      <c r="F31" s="38">
        <v>18876073</v>
      </c>
      <c r="G31" s="38">
        <v>18875311</v>
      </c>
      <c r="H31" s="33">
        <v>18876140.25</v>
      </c>
      <c r="I31" s="43"/>
      <c r="J31" s="44"/>
      <c r="K31" s="45"/>
      <c r="L31" s="46"/>
      <c r="M31" s="46"/>
      <c r="N31" s="46"/>
      <c r="O31" s="46"/>
      <c r="P31" s="47" t="s">
        <v>110</v>
      </c>
    </row>
    <row r="32" spans="1:16" ht="19.899999999999999" customHeight="1">
      <c r="A32" s="6"/>
      <c r="B32" s="161"/>
      <c r="C32" s="37" t="s">
        <v>890</v>
      </c>
      <c r="D32" s="39">
        <v>23302463.676153846</v>
      </c>
      <c r="E32" s="39">
        <v>23343384.039598256</v>
      </c>
      <c r="F32" s="39">
        <v>24148033.106052607</v>
      </c>
      <c r="G32" s="39">
        <v>23743558.275532994</v>
      </c>
      <c r="H32" s="33">
        <v>23634359.774334423</v>
      </c>
      <c r="I32" s="43"/>
      <c r="J32" s="44"/>
      <c r="K32" s="45"/>
      <c r="L32" s="46"/>
      <c r="M32" s="46"/>
      <c r="N32" s="46"/>
      <c r="O32" s="46"/>
      <c r="P32" s="47" t="s">
        <v>110</v>
      </c>
    </row>
    <row r="33" spans="1:16" ht="19.899999999999999" customHeight="1">
      <c r="A33" s="6"/>
      <c r="B33" s="162" t="s">
        <v>90</v>
      </c>
      <c r="C33" s="163"/>
      <c r="D33" s="39">
        <v>15362363.676153846</v>
      </c>
      <c r="E33" s="39">
        <v>15450084.039598256</v>
      </c>
      <c r="F33" s="39">
        <v>15960017.106052607</v>
      </c>
      <c r="G33" s="39">
        <v>16403526.275532994</v>
      </c>
      <c r="H33" s="33">
        <v>15793997.774334427</v>
      </c>
      <c r="I33" s="43"/>
      <c r="J33" s="44"/>
      <c r="K33" s="45"/>
      <c r="L33" s="46"/>
      <c r="M33" s="46"/>
      <c r="N33" s="46"/>
      <c r="O33" s="46"/>
      <c r="P33" s="47" t="s">
        <v>110</v>
      </c>
    </row>
    <row r="34" spans="1:16" ht="19.899999999999999" customHeight="1">
      <c r="A34" s="6"/>
      <c r="B34" s="162" t="s">
        <v>91</v>
      </c>
      <c r="C34" s="163"/>
      <c r="D34" s="49">
        <v>0.65900000000000003</v>
      </c>
      <c r="E34" s="49">
        <v>0.66200000000000003</v>
      </c>
      <c r="F34" s="49">
        <v>0.66100000000000003</v>
      </c>
      <c r="G34" s="49">
        <v>0.69099999999999995</v>
      </c>
      <c r="H34" s="50">
        <v>0.66800000000000004</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1580</v>
      </c>
      <c r="C38" s="168"/>
      <c r="D38" s="59">
        <v>1165123</v>
      </c>
      <c r="E38" s="59">
        <v>1167169</v>
      </c>
      <c r="F38" s="59">
        <v>1207402</v>
      </c>
      <c r="G38" s="59">
        <v>1249661</v>
      </c>
      <c r="H38" s="33">
        <v>1197339</v>
      </c>
      <c r="I38" s="43"/>
      <c r="J38" s="44"/>
      <c r="K38" s="45"/>
      <c r="L38" s="46"/>
      <c r="M38" s="46"/>
      <c r="N38" s="46"/>
      <c r="O38" s="46"/>
      <c r="P38" s="47" t="s">
        <v>110</v>
      </c>
    </row>
    <row r="39" spans="1:16" s="55" customFormat="1" ht="21.75" customHeight="1">
      <c r="B39" s="147" t="s">
        <v>806</v>
      </c>
      <c r="C39" s="148"/>
      <c r="D39" s="60">
        <v>1503.5</v>
      </c>
      <c r="E39" s="60">
        <v>1506.1</v>
      </c>
      <c r="F39" s="60">
        <v>1558</v>
      </c>
      <c r="G39" s="60">
        <v>1531.9</v>
      </c>
      <c r="H39" s="61">
        <v>1524.9</v>
      </c>
      <c r="I39" s="62"/>
      <c r="J39" s="63"/>
      <c r="K39" s="64"/>
      <c r="L39" s="65"/>
      <c r="M39" s="65"/>
      <c r="N39" s="65"/>
      <c r="O39" s="65"/>
      <c r="P39" s="66" t="s">
        <v>110</v>
      </c>
    </row>
    <row r="40" spans="1:16" s="21" customFormat="1" ht="35.25" customHeight="1">
      <c r="A40" s="20"/>
      <c r="B40" s="149" t="s">
        <v>891</v>
      </c>
      <c r="C40" s="150"/>
      <c r="D40" s="151" t="s">
        <v>1626</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5">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21:C21"/>
    <mergeCell ref="I21:K21"/>
    <mergeCell ref="B22:B25"/>
    <mergeCell ref="I22:K22"/>
    <mergeCell ref="I23:K23"/>
    <mergeCell ref="I24:K24"/>
    <mergeCell ref="I25:K25"/>
    <mergeCell ref="B26:B32"/>
    <mergeCell ref="I27:J27"/>
    <mergeCell ref="I28:J28"/>
    <mergeCell ref="B33:C33"/>
    <mergeCell ref="B34:C34"/>
    <mergeCell ref="D40:P41"/>
    <mergeCell ref="B35:C35"/>
    <mergeCell ref="B37:C37"/>
    <mergeCell ref="B38:C38"/>
    <mergeCell ref="B39:C39"/>
    <mergeCell ref="B40:C40"/>
  </mergeCells>
  <phoneticPr fontId="5"/>
  <conditionalFormatting sqref="I22:I25">
    <cfRule type="expression" dxfId="99" priority="5">
      <formula>$I$22&lt;&gt;""""</formula>
    </cfRule>
  </conditionalFormatting>
  <conditionalFormatting sqref="I29:I39">
    <cfRule type="expression" dxfId="98" priority="4">
      <formula>I29&lt;&gt;""</formula>
    </cfRule>
  </conditionalFormatting>
  <conditionalFormatting sqref="J29:O39">
    <cfRule type="expression" dxfId="97" priority="3">
      <formula>$I29&lt;&gt;""</formula>
    </cfRule>
  </conditionalFormatting>
  <conditionalFormatting sqref="P29:P39">
    <cfRule type="expression" dxfId="96"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1627</v>
      </c>
    </row>
    <row r="2" spans="1:16" ht="21" customHeight="1">
      <c r="A2" s="6"/>
      <c r="B2" s="251" t="s">
        <v>3</v>
      </c>
      <c r="C2" s="251"/>
      <c r="D2" s="252" t="s">
        <v>1628</v>
      </c>
      <c r="E2" s="253"/>
      <c r="F2" s="253"/>
      <c r="G2" s="253"/>
      <c r="H2" s="253"/>
      <c r="I2" s="253"/>
      <c r="J2" s="254"/>
      <c r="K2" s="255" t="s">
        <v>5</v>
      </c>
      <c r="L2" s="256"/>
      <c r="M2" s="261" t="s">
        <v>1559</v>
      </c>
      <c r="N2" s="262"/>
      <c r="O2" s="262"/>
      <c r="P2" s="263"/>
    </row>
    <row r="3" spans="1:16" ht="21" customHeight="1">
      <c r="A3" s="6"/>
      <c r="B3" s="251" t="s">
        <v>8</v>
      </c>
      <c r="C3" s="251"/>
      <c r="D3" s="252" t="s">
        <v>1629</v>
      </c>
      <c r="E3" s="253"/>
      <c r="F3" s="253"/>
      <c r="G3" s="253"/>
      <c r="H3" s="253"/>
      <c r="I3" s="253"/>
      <c r="J3" s="254"/>
      <c r="K3" s="255" t="s">
        <v>10</v>
      </c>
      <c r="L3" s="256"/>
      <c r="M3" s="257" t="s">
        <v>1561</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t="s">
        <v>38</v>
      </c>
      <c r="E5" s="240"/>
      <c r="F5" s="241" t="s">
        <v>140</v>
      </c>
      <c r="G5" s="241"/>
      <c r="H5" s="242"/>
      <c r="I5" s="9" t="s">
        <v>816</v>
      </c>
      <c r="J5" s="231" t="s">
        <v>16</v>
      </c>
      <c r="K5" s="195"/>
      <c r="L5" s="243" t="s">
        <v>817</v>
      </c>
      <c r="M5" s="244"/>
      <c r="N5" s="245" t="s">
        <v>818</v>
      </c>
      <c r="O5" s="246"/>
      <c r="P5" s="10" t="s">
        <v>19</v>
      </c>
    </row>
    <row r="6" spans="1:16" ht="21" customHeight="1">
      <c r="A6" s="7"/>
      <c r="B6" s="237"/>
      <c r="C6" s="8" t="s">
        <v>20</v>
      </c>
      <c r="D6" s="239" t="s">
        <v>38</v>
      </c>
      <c r="E6" s="240"/>
      <c r="F6" s="241" t="s">
        <v>140</v>
      </c>
      <c r="G6" s="241"/>
      <c r="H6" s="242"/>
      <c r="I6" s="247" t="s">
        <v>21</v>
      </c>
      <c r="J6" s="249" t="s">
        <v>1630</v>
      </c>
      <c r="K6" s="250"/>
      <c r="L6" s="215" t="s">
        <v>108</v>
      </c>
      <c r="M6" s="216"/>
      <c r="N6" s="217" t="s">
        <v>1624</v>
      </c>
      <c r="O6" s="218"/>
      <c r="P6" s="11" t="s">
        <v>21</v>
      </c>
    </row>
    <row r="7" spans="1:16" ht="21" customHeight="1">
      <c r="A7" s="7"/>
      <c r="B7" s="238"/>
      <c r="C7" s="12" t="s">
        <v>25</v>
      </c>
      <c r="D7" s="239">
        <v>750.14</v>
      </c>
      <c r="E7" s="240"/>
      <c r="F7" s="241" t="s">
        <v>1617</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1566</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864</v>
      </c>
      <c r="C11" s="192"/>
      <c r="D11" s="210" t="s">
        <v>1567</v>
      </c>
      <c r="E11" s="211"/>
      <c r="F11" s="211"/>
      <c r="G11" s="211"/>
      <c r="H11" s="212"/>
      <c r="I11" s="213" t="s">
        <v>37</v>
      </c>
      <c r="J11" s="214"/>
      <c r="K11" s="195"/>
      <c r="L11" s="183" t="s">
        <v>38</v>
      </c>
      <c r="M11" s="184"/>
      <c r="N11" s="184"/>
      <c r="O11" s="184"/>
      <c r="P11" s="185"/>
    </row>
    <row r="12" spans="1:16" ht="21" customHeight="1">
      <c r="A12" s="6"/>
      <c r="B12" s="192" t="s">
        <v>39</v>
      </c>
      <c r="C12" s="192"/>
      <c r="D12" s="183" t="s">
        <v>38</v>
      </c>
      <c r="E12" s="184"/>
      <c r="F12" s="184"/>
      <c r="G12" s="184"/>
      <c r="H12" s="185"/>
      <c r="I12" s="193" t="s">
        <v>41</v>
      </c>
      <c r="J12" s="194"/>
      <c r="K12" s="195"/>
      <c r="L12" s="183" t="s">
        <v>38</v>
      </c>
      <c r="M12" s="184"/>
      <c r="N12" s="184"/>
      <c r="O12" s="184"/>
      <c r="P12" s="185"/>
    </row>
    <row r="13" spans="1:16" ht="21" customHeight="1">
      <c r="A13" s="6"/>
      <c r="B13" s="192" t="s">
        <v>42</v>
      </c>
      <c r="C13" s="192"/>
      <c r="D13" s="186" t="s">
        <v>38</v>
      </c>
      <c r="E13" s="187"/>
      <c r="F13" s="187"/>
      <c r="G13" s="187"/>
      <c r="H13" s="188"/>
      <c r="I13" s="193" t="s">
        <v>44</v>
      </c>
      <c r="J13" s="194"/>
      <c r="K13" s="195"/>
      <c r="L13" s="196" t="s">
        <v>45</v>
      </c>
      <c r="M13" s="197"/>
      <c r="N13" s="197"/>
      <c r="O13" s="197"/>
      <c r="P13" s="198"/>
    </row>
    <row r="14" spans="1:16" ht="21" customHeight="1">
      <c r="A14" s="6"/>
      <c r="B14" s="199" t="s">
        <v>46</v>
      </c>
      <c r="C14" s="199"/>
      <c r="D14" s="186" t="s">
        <v>1568</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54</v>
      </c>
      <c r="E15" s="208"/>
      <c r="F15" s="208"/>
      <c r="G15" s="208"/>
      <c r="H15" s="209"/>
      <c r="I15" s="203"/>
      <c r="J15" s="204"/>
      <c r="K15" s="205"/>
      <c r="L15" s="15">
        <v>0</v>
      </c>
      <c r="M15" s="15">
        <v>0</v>
      </c>
      <c r="N15" s="15">
        <v>0</v>
      </c>
      <c r="O15" s="15">
        <v>0</v>
      </c>
      <c r="P15" s="16">
        <v>0</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831</v>
      </c>
      <c r="C18" s="181"/>
      <c r="D18" s="181"/>
      <c r="E18" s="182"/>
      <c r="F18" s="186" t="s">
        <v>57</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1618</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3704897</v>
      </c>
      <c r="E22" s="32">
        <v>3885600</v>
      </c>
      <c r="F22" s="32">
        <v>4254000</v>
      </c>
      <c r="G22" s="32">
        <v>3579600</v>
      </c>
      <c r="H22" s="33">
        <v>3856024.25</v>
      </c>
      <c r="I22" s="264" t="s">
        <v>75</v>
      </c>
      <c r="J22" s="265"/>
      <c r="K22" s="266"/>
      <c r="L22" s="34">
        <v>0</v>
      </c>
      <c r="M22" s="35">
        <v>0</v>
      </c>
      <c r="N22" s="35">
        <v>0</v>
      </c>
      <c r="O22" s="35">
        <v>0</v>
      </c>
      <c r="P22" s="36">
        <v>0</v>
      </c>
    </row>
    <row r="23" spans="1:16" ht="19.899999999999999" customHeight="1">
      <c r="A23" s="6"/>
      <c r="B23" s="174"/>
      <c r="C23" s="37" t="s">
        <v>877</v>
      </c>
      <c r="D23" s="38">
        <v>3124000</v>
      </c>
      <c r="E23" s="38">
        <v>3186000</v>
      </c>
      <c r="F23" s="38">
        <v>2919000</v>
      </c>
      <c r="G23" s="38">
        <v>3489500</v>
      </c>
      <c r="H23" s="33">
        <v>3179625</v>
      </c>
      <c r="I23" s="264" t="s">
        <v>1625</v>
      </c>
      <c r="J23" s="265"/>
      <c r="K23" s="266"/>
      <c r="L23" s="34">
        <v>12</v>
      </c>
      <c r="M23" s="34">
        <v>12</v>
      </c>
      <c r="N23" s="34">
        <v>12</v>
      </c>
      <c r="O23" s="34">
        <v>12</v>
      </c>
      <c r="P23" s="36">
        <v>12</v>
      </c>
    </row>
    <row r="24" spans="1:16" ht="19.899999999999999" customHeight="1">
      <c r="A24" s="6"/>
      <c r="B24" s="174"/>
      <c r="C24" s="37" t="s">
        <v>878</v>
      </c>
      <c r="D24" s="38">
        <v>780192</v>
      </c>
      <c r="E24" s="38">
        <v>780192</v>
      </c>
      <c r="F24" s="38">
        <v>780192</v>
      </c>
      <c r="G24" s="38">
        <v>780192</v>
      </c>
      <c r="H24" s="33">
        <v>780192</v>
      </c>
      <c r="I24" s="264"/>
      <c r="J24" s="265"/>
      <c r="K24" s="266"/>
      <c r="L24" s="34"/>
      <c r="M24" s="35"/>
      <c r="N24" s="35"/>
      <c r="O24" s="35"/>
      <c r="P24" s="36"/>
    </row>
    <row r="25" spans="1:16" ht="19.899999999999999" customHeight="1">
      <c r="A25" s="6"/>
      <c r="B25" s="175"/>
      <c r="C25" s="37" t="s">
        <v>879</v>
      </c>
      <c r="D25" s="39">
        <v>7609089</v>
      </c>
      <c r="E25" s="39">
        <v>7851792</v>
      </c>
      <c r="F25" s="39">
        <v>7953192</v>
      </c>
      <c r="G25" s="39">
        <v>7849292</v>
      </c>
      <c r="H25" s="33">
        <v>7815841.25</v>
      </c>
      <c r="I25" s="264"/>
      <c r="J25" s="265"/>
      <c r="K25" s="266"/>
      <c r="L25" s="34"/>
      <c r="M25" s="35"/>
      <c r="N25" s="35"/>
      <c r="O25" s="35"/>
      <c r="P25" s="36"/>
    </row>
    <row r="26" spans="1:16" ht="19.899999999999999" customHeight="1">
      <c r="A26" s="6"/>
      <c r="B26" s="159" t="s">
        <v>880</v>
      </c>
      <c r="C26" s="37" t="s">
        <v>881</v>
      </c>
      <c r="D26" s="32">
        <v>4195346.6761538461</v>
      </c>
      <c r="E26" s="32">
        <v>4236960.0395982554</v>
      </c>
      <c r="F26" s="32">
        <v>4634175.1060526073</v>
      </c>
      <c r="G26" s="32">
        <v>4230462.2755329944</v>
      </c>
      <c r="H26" s="33">
        <v>4324236.024334426</v>
      </c>
      <c r="I26" s="25" t="s">
        <v>1571</v>
      </c>
      <c r="J26" s="27"/>
      <c r="K26" s="27"/>
      <c r="L26" s="27"/>
      <c r="M26" s="27"/>
      <c r="N26" s="27"/>
      <c r="O26" s="27"/>
      <c r="P26" s="28"/>
    </row>
    <row r="27" spans="1:16" ht="19.899999999999999" customHeight="1">
      <c r="A27" s="6"/>
      <c r="B27" s="160"/>
      <c r="C27" s="37" t="s">
        <v>883</v>
      </c>
      <c r="D27" s="32">
        <v>0</v>
      </c>
      <c r="E27" s="32">
        <v>0</v>
      </c>
      <c r="F27" s="38">
        <v>0</v>
      </c>
      <c r="G27" s="38">
        <v>0</v>
      </c>
      <c r="H27" s="33">
        <v>0</v>
      </c>
      <c r="I27" s="169" t="s">
        <v>123</v>
      </c>
      <c r="J27" s="170"/>
      <c r="K27" s="70" t="s">
        <v>125</v>
      </c>
      <c r="L27" s="100" t="s">
        <v>874</v>
      </c>
      <c r="M27" s="100" t="s">
        <v>68</v>
      </c>
      <c r="N27" s="100" t="s">
        <v>69</v>
      </c>
      <c r="O27" s="100" t="s">
        <v>70</v>
      </c>
      <c r="P27" s="30" t="s">
        <v>71</v>
      </c>
    </row>
    <row r="28" spans="1:16" ht="19.899999999999999" customHeight="1">
      <c r="A28" s="6"/>
      <c r="B28" s="160"/>
      <c r="C28" s="37" t="s">
        <v>884</v>
      </c>
      <c r="D28" s="32" t="s">
        <v>1325</v>
      </c>
      <c r="E28" s="32" t="s">
        <v>1325</v>
      </c>
      <c r="F28" s="38">
        <v>236731</v>
      </c>
      <c r="G28" s="38">
        <v>236731</v>
      </c>
      <c r="H28" s="33">
        <v>236731</v>
      </c>
      <c r="I28" s="279" t="s">
        <v>1630</v>
      </c>
      <c r="J28" s="281"/>
      <c r="K28" s="73">
        <v>12</v>
      </c>
      <c r="L28" s="74">
        <v>100</v>
      </c>
      <c r="M28" s="75">
        <v>100</v>
      </c>
      <c r="N28" s="75">
        <v>100</v>
      </c>
      <c r="O28" s="75">
        <v>100</v>
      </c>
      <c r="P28" s="76">
        <v>100</v>
      </c>
    </row>
    <row r="29" spans="1:16" ht="19.899999999999999" customHeight="1">
      <c r="A29" s="6"/>
      <c r="B29" s="160"/>
      <c r="C29" s="48" t="s">
        <v>86</v>
      </c>
      <c r="D29" s="32">
        <v>88618</v>
      </c>
      <c r="E29" s="32">
        <v>88618</v>
      </c>
      <c r="F29" s="38">
        <v>88618</v>
      </c>
      <c r="G29" s="38">
        <v>88618</v>
      </c>
      <c r="H29" s="33">
        <v>88618</v>
      </c>
      <c r="I29" s="77"/>
      <c r="J29" s="78"/>
      <c r="K29" s="79"/>
      <c r="L29" s="80"/>
      <c r="M29" s="80"/>
      <c r="N29" s="80"/>
      <c r="O29" s="80"/>
      <c r="P29" s="81" t="s">
        <v>110</v>
      </c>
    </row>
    <row r="30" spans="1:16" ht="19.899999999999999" customHeight="1">
      <c r="A30" s="6"/>
      <c r="B30" s="160"/>
      <c r="C30" s="48" t="s">
        <v>87</v>
      </c>
      <c r="D30" s="32">
        <v>0</v>
      </c>
      <c r="E30" s="32">
        <v>0</v>
      </c>
      <c r="F30" s="32">
        <v>0</v>
      </c>
      <c r="G30" s="32">
        <v>0</v>
      </c>
      <c r="H30" s="33">
        <v>0</v>
      </c>
      <c r="I30" s="43"/>
      <c r="J30" s="44"/>
      <c r="K30" s="45"/>
      <c r="L30" s="46"/>
      <c r="M30" s="46"/>
      <c r="N30" s="46"/>
      <c r="O30" s="46"/>
      <c r="P30" s="47" t="s">
        <v>110</v>
      </c>
    </row>
    <row r="31" spans="1:16" ht="19.899999999999999" customHeight="1">
      <c r="A31" s="6"/>
      <c r="B31" s="160"/>
      <c r="C31" s="37" t="s">
        <v>889</v>
      </c>
      <c r="D31" s="32">
        <v>11149628</v>
      </c>
      <c r="E31" s="32">
        <v>11149225</v>
      </c>
      <c r="F31" s="38">
        <v>11149127</v>
      </c>
      <c r="G31" s="38">
        <v>11148685</v>
      </c>
      <c r="H31" s="33">
        <v>11149166.25</v>
      </c>
      <c r="I31" s="43"/>
      <c r="J31" s="44"/>
      <c r="K31" s="45"/>
      <c r="L31" s="46"/>
      <c r="M31" s="46"/>
      <c r="N31" s="46"/>
      <c r="O31" s="46"/>
      <c r="P31" s="47" t="s">
        <v>110</v>
      </c>
    </row>
    <row r="32" spans="1:16" ht="19.899999999999999" customHeight="1">
      <c r="A32" s="6"/>
      <c r="B32" s="161"/>
      <c r="C32" s="37" t="s">
        <v>890</v>
      </c>
      <c r="D32" s="39">
        <v>15433592.676153846</v>
      </c>
      <c r="E32" s="39">
        <v>15474803.039598256</v>
      </c>
      <c r="F32" s="39">
        <v>16108651.106052607</v>
      </c>
      <c r="G32" s="39">
        <v>15704496.275532994</v>
      </c>
      <c r="H32" s="33">
        <v>15680385.774334427</v>
      </c>
      <c r="I32" s="43"/>
      <c r="J32" s="44"/>
      <c r="K32" s="45"/>
      <c r="L32" s="46"/>
      <c r="M32" s="46"/>
      <c r="N32" s="46"/>
      <c r="O32" s="46"/>
      <c r="P32" s="47" t="s">
        <v>110</v>
      </c>
    </row>
    <row r="33" spans="1:16" ht="19.899999999999999" customHeight="1">
      <c r="A33" s="6"/>
      <c r="B33" s="162" t="s">
        <v>90</v>
      </c>
      <c r="C33" s="163"/>
      <c r="D33" s="39">
        <v>7824503.6761538461</v>
      </c>
      <c r="E33" s="39">
        <v>7623011.0395982563</v>
      </c>
      <c r="F33" s="39">
        <v>8155459.1060526073</v>
      </c>
      <c r="G33" s="39">
        <v>7855204.2755329944</v>
      </c>
      <c r="H33" s="33">
        <v>7864544.524334426</v>
      </c>
      <c r="I33" s="43"/>
      <c r="J33" s="44"/>
      <c r="K33" s="45"/>
      <c r="L33" s="46"/>
      <c r="M33" s="46"/>
      <c r="N33" s="46"/>
      <c r="O33" s="46"/>
      <c r="P33" s="47" t="s">
        <v>110</v>
      </c>
    </row>
    <row r="34" spans="1:16" ht="19.899999999999999" customHeight="1">
      <c r="A34" s="6"/>
      <c r="B34" s="162" t="s">
        <v>91</v>
      </c>
      <c r="C34" s="163"/>
      <c r="D34" s="49">
        <v>0.50700000000000001</v>
      </c>
      <c r="E34" s="49">
        <v>0.49299999999999999</v>
      </c>
      <c r="F34" s="49">
        <v>0.50600000000000001</v>
      </c>
      <c r="G34" s="49">
        <v>0.5</v>
      </c>
      <c r="H34" s="50">
        <v>0.502</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1580</v>
      </c>
      <c r="C38" s="168"/>
      <c r="D38" s="59">
        <v>1286133</v>
      </c>
      <c r="E38" s="59">
        <v>1289567</v>
      </c>
      <c r="F38" s="59">
        <v>1342388</v>
      </c>
      <c r="G38" s="59">
        <v>1308708</v>
      </c>
      <c r="H38" s="33">
        <v>1306699</v>
      </c>
      <c r="I38" s="43"/>
      <c r="J38" s="44"/>
      <c r="K38" s="45"/>
      <c r="L38" s="46"/>
      <c r="M38" s="46"/>
      <c r="N38" s="46"/>
      <c r="O38" s="46"/>
      <c r="P38" s="47" t="s">
        <v>110</v>
      </c>
    </row>
    <row r="39" spans="1:16" s="55" customFormat="1" ht="21.75" customHeight="1">
      <c r="B39" s="147" t="s">
        <v>806</v>
      </c>
      <c r="C39" s="148"/>
      <c r="D39" s="60">
        <v>1714.5</v>
      </c>
      <c r="E39" s="60">
        <v>1719.1</v>
      </c>
      <c r="F39" s="60">
        <v>1789.5</v>
      </c>
      <c r="G39" s="60">
        <v>1744.6</v>
      </c>
      <c r="H39" s="61">
        <v>1741.9</v>
      </c>
      <c r="I39" s="62"/>
      <c r="J39" s="63"/>
      <c r="K39" s="64"/>
      <c r="L39" s="65"/>
      <c r="M39" s="65"/>
      <c r="N39" s="65"/>
      <c r="O39" s="65"/>
      <c r="P39" s="66" t="s">
        <v>110</v>
      </c>
    </row>
    <row r="40" spans="1:16" s="21" customFormat="1" ht="35.25" customHeight="1">
      <c r="A40" s="20"/>
      <c r="B40" s="149" t="s">
        <v>891</v>
      </c>
      <c r="C40" s="150"/>
      <c r="D40" s="151" t="s">
        <v>1631</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5">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21:C21"/>
    <mergeCell ref="I21:K21"/>
    <mergeCell ref="B22:B25"/>
    <mergeCell ref="I22:K22"/>
    <mergeCell ref="I23:K23"/>
    <mergeCell ref="I24:K24"/>
    <mergeCell ref="I25:K25"/>
    <mergeCell ref="B26:B32"/>
    <mergeCell ref="I27:J27"/>
    <mergeCell ref="I28:J28"/>
    <mergeCell ref="B33:C33"/>
    <mergeCell ref="B34:C34"/>
    <mergeCell ref="D40:P41"/>
    <mergeCell ref="B35:C35"/>
    <mergeCell ref="B37:C37"/>
    <mergeCell ref="B38:C38"/>
    <mergeCell ref="B39:C39"/>
    <mergeCell ref="B40:C40"/>
  </mergeCells>
  <phoneticPr fontId="5"/>
  <conditionalFormatting sqref="I22:I25">
    <cfRule type="expression" dxfId="95" priority="5">
      <formula>$I$22&lt;&gt;""""</formula>
    </cfRule>
  </conditionalFormatting>
  <conditionalFormatting sqref="I29:I39">
    <cfRule type="expression" dxfId="94" priority="4">
      <formula>I29&lt;&gt;""</formula>
    </cfRule>
  </conditionalFormatting>
  <conditionalFormatting sqref="J29:O39">
    <cfRule type="expression" dxfId="93" priority="3">
      <formula>$I29&lt;&gt;""</formula>
    </cfRule>
  </conditionalFormatting>
  <conditionalFormatting sqref="P29:P39">
    <cfRule type="expression" dxfId="92"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1632</v>
      </c>
    </row>
    <row r="2" spans="1:16" ht="21" customHeight="1">
      <c r="A2" s="6"/>
      <c r="B2" s="251" t="s">
        <v>3</v>
      </c>
      <c r="C2" s="251"/>
      <c r="D2" s="252" t="s">
        <v>1633</v>
      </c>
      <c r="E2" s="253"/>
      <c r="F2" s="253"/>
      <c r="G2" s="253"/>
      <c r="H2" s="253"/>
      <c r="I2" s="253"/>
      <c r="J2" s="254"/>
      <c r="K2" s="255" t="s">
        <v>5</v>
      </c>
      <c r="L2" s="256"/>
      <c r="M2" s="261" t="s">
        <v>1559</v>
      </c>
      <c r="N2" s="262"/>
      <c r="O2" s="262"/>
      <c r="P2" s="263"/>
    </row>
    <row r="3" spans="1:16" ht="21" customHeight="1">
      <c r="A3" s="6"/>
      <c r="B3" s="251" t="s">
        <v>8</v>
      </c>
      <c r="C3" s="251"/>
      <c r="D3" s="252" t="s">
        <v>1634</v>
      </c>
      <c r="E3" s="253"/>
      <c r="F3" s="253"/>
      <c r="G3" s="253"/>
      <c r="H3" s="253"/>
      <c r="I3" s="253"/>
      <c r="J3" s="254"/>
      <c r="K3" s="255" t="s">
        <v>10</v>
      </c>
      <c r="L3" s="256"/>
      <c r="M3" s="257" t="s">
        <v>1561</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t="s">
        <v>38</v>
      </c>
      <c r="E5" s="240"/>
      <c r="F5" s="241" t="s">
        <v>140</v>
      </c>
      <c r="G5" s="241"/>
      <c r="H5" s="242"/>
      <c r="I5" s="9" t="s">
        <v>816</v>
      </c>
      <c r="J5" s="231" t="s">
        <v>16</v>
      </c>
      <c r="K5" s="195"/>
      <c r="L5" s="243" t="s">
        <v>817</v>
      </c>
      <c r="M5" s="244"/>
      <c r="N5" s="245" t="s">
        <v>818</v>
      </c>
      <c r="O5" s="246"/>
      <c r="P5" s="10" t="s">
        <v>19</v>
      </c>
    </row>
    <row r="6" spans="1:16" ht="21" customHeight="1">
      <c r="A6" s="7"/>
      <c r="B6" s="237"/>
      <c r="C6" s="8" t="s">
        <v>20</v>
      </c>
      <c r="D6" s="239" t="s">
        <v>38</v>
      </c>
      <c r="E6" s="240"/>
      <c r="F6" s="241" t="s">
        <v>140</v>
      </c>
      <c r="G6" s="241"/>
      <c r="H6" s="242"/>
      <c r="I6" s="247" t="s">
        <v>21</v>
      </c>
      <c r="J6" s="249" t="s">
        <v>1635</v>
      </c>
      <c r="K6" s="250"/>
      <c r="L6" s="215" t="s">
        <v>108</v>
      </c>
      <c r="M6" s="216"/>
      <c r="N6" s="217" t="s">
        <v>1636</v>
      </c>
      <c r="O6" s="218"/>
      <c r="P6" s="11" t="s">
        <v>21</v>
      </c>
    </row>
    <row r="7" spans="1:16" ht="21" customHeight="1">
      <c r="A7" s="7"/>
      <c r="B7" s="238"/>
      <c r="C7" s="12" t="s">
        <v>25</v>
      </c>
      <c r="D7" s="239">
        <v>747.97</v>
      </c>
      <c r="E7" s="240"/>
      <c r="F7" s="241" t="s">
        <v>1617</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1566</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864</v>
      </c>
      <c r="C11" s="192"/>
      <c r="D11" s="210" t="s">
        <v>1567</v>
      </c>
      <c r="E11" s="211"/>
      <c r="F11" s="211"/>
      <c r="G11" s="211"/>
      <c r="H11" s="212"/>
      <c r="I11" s="213" t="s">
        <v>37</v>
      </c>
      <c r="J11" s="214"/>
      <c r="K11" s="195"/>
      <c r="L11" s="183" t="s">
        <v>38</v>
      </c>
      <c r="M11" s="184"/>
      <c r="N11" s="184"/>
      <c r="O11" s="184"/>
      <c r="P11" s="185"/>
    </row>
    <row r="12" spans="1:16" ht="21" customHeight="1">
      <c r="A12" s="6"/>
      <c r="B12" s="192" t="s">
        <v>39</v>
      </c>
      <c r="C12" s="192"/>
      <c r="D12" s="183" t="s">
        <v>38</v>
      </c>
      <c r="E12" s="184"/>
      <c r="F12" s="184"/>
      <c r="G12" s="184"/>
      <c r="H12" s="185"/>
      <c r="I12" s="193" t="s">
        <v>41</v>
      </c>
      <c r="J12" s="194"/>
      <c r="K12" s="195"/>
      <c r="L12" s="183" t="s">
        <v>38</v>
      </c>
      <c r="M12" s="184"/>
      <c r="N12" s="184"/>
      <c r="O12" s="184"/>
      <c r="P12" s="185"/>
    </row>
    <row r="13" spans="1:16" ht="21" customHeight="1">
      <c r="A13" s="6"/>
      <c r="B13" s="192" t="s">
        <v>42</v>
      </c>
      <c r="C13" s="192"/>
      <c r="D13" s="186" t="s">
        <v>38</v>
      </c>
      <c r="E13" s="187"/>
      <c r="F13" s="187"/>
      <c r="G13" s="187"/>
      <c r="H13" s="188"/>
      <c r="I13" s="193" t="s">
        <v>44</v>
      </c>
      <c r="J13" s="194"/>
      <c r="K13" s="195"/>
      <c r="L13" s="196" t="s">
        <v>45</v>
      </c>
      <c r="M13" s="197"/>
      <c r="N13" s="197"/>
      <c r="O13" s="197"/>
      <c r="P13" s="198"/>
    </row>
    <row r="14" spans="1:16" ht="21" customHeight="1">
      <c r="A14" s="6"/>
      <c r="B14" s="199" t="s">
        <v>46</v>
      </c>
      <c r="C14" s="199"/>
      <c r="D14" s="186" t="s">
        <v>1568</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54</v>
      </c>
      <c r="E15" s="208"/>
      <c r="F15" s="208"/>
      <c r="G15" s="208"/>
      <c r="H15" s="209"/>
      <c r="I15" s="203"/>
      <c r="J15" s="204"/>
      <c r="K15" s="205"/>
      <c r="L15" s="15">
        <v>0</v>
      </c>
      <c r="M15" s="15">
        <v>0</v>
      </c>
      <c r="N15" s="15">
        <v>0</v>
      </c>
      <c r="O15" s="15">
        <v>0</v>
      </c>
      <c r="P15" s="16">
        <v>0</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831</v>
      </c>
      <c r="C18" s="181"/>
      <c r="D18" s="181"/>
      <c r="E18" s="182"/>
      <c r="F18" s="186" t="s">
        <v>57</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1618</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3391672</v>
      </c>
      <c r="E22" s="32">
        <v>3634800</v>
      </c>
      <c r="F22" s="32">
        <v>3559825</v>
      </c>
      <c r="G22" s="32">
        <v>3301447</v>
      </c>
      <c r="H22" s="33">
        <v>3471936</v>
      </c>
      <c r="I22" s="264" t="s">
        <v>75</v>
      </c>
      <c r="J22" s="265"/>
      <c r="K22" s="266"/>
      <c r="L22" s="34">
        <v>0</v>
      </c>
      <c r="M22" s="35">
        <v>0</v>
      </c>
      <c r="N22" s="35">
        <v>0</v>
      </c>
      <c r="O22" s="35">
        <v>0</v>
      </c>
      <c r="P22" s="36">
        <v>0</v>
      </c>
    </row>
    <row r="23" spans="1:16" ht="19.899999999999999" customHeight="1">
      <c r="A23" s="6"/>
      <c r="B23" s="174"/>
      <c r="C23" s="37" t="s">
        <v>877</v>
      </c>
      <c r="D23" s="38">
        <v>2505000</v>
      </c>
      <c r="E23" s="38">
        <v>2869500</v>
      </c>
      <c r="F23" s="38">
        <v>3528000</v>
      </c>
      <c r="G23" s="38">
        <v>3799000</v>
      </c>
      <c r="H23" s="33">
        <v>3175375</v>
      </c>
      <c r="I23" s="264" t="s">
        <v>1625</v>
      </c>
      <c r="J23" s="265"/>
      <c r="K23" s="266"/>
      <c r="L23" s="34">
        <v>12</v>
      </c>
      <c r="M23" s="34">
        <v>12</v>
      </c>
      <c r="N23" s="34">
        <v>12</v>
      </c>
      <c r="O23" s="34">
        <v>11</v>
      </c>
      <c r="P23" s="36">
        <v>11.75</v>
      </c>
    </row>
    <row r="24" spans="1:16" ht="19.899999999999999" customHeight="1">
      <c r="A24" s="6"/>
      <c r="B24" s="174"/>
      <c r="C24" s="37" t="s">
        <v>878</v>
      </c>
      <c r="D24" s="38">
        <v>839160</v>
      </c>
      <c r="E24" s="38">
        <v>839160</v>
      </c>
      <c r="F24" s="38">
        <v>839160</v>
      </c>
      <c r="G24" s="38">
        <v>839160</v>
      </c>
      <c r="H24" s="33">
        <v>839160</v>
      </c>
      <c r="I24" s="264"/>
      <c r="J24" s="265"/>
      <c r="K24" s="266"/>
      <c r="L24" s="34"/>
      <c r="M24" s="35"/>
      <c r="N24" s="35"/>
      <c r="O24" s="35"/>
      <c r="P24" s="36"/>
    </row>
    <row r="25" spans="1:16" ht="19.899999999999999" customHeight="1">
      <c r="A25" s="6"/>
      <c r="B25" s="175"/>
      <c r="C25" s="37" t="s">
        <v>879</v>
      </c>
      <c r="D25" s="39">
        <v>6735832</v>
      </c>
      <c r="E25" s="39">
        <v>7343460</v>
      </c>
      <c r="F25" s="39">
        <v>7926985</v>
      </c>
      <c r="G25" s="39">
        <v>7939607</v>
      </c>
      <c r="H25" s="33">
        <v>7486471</v>
      </c>
      <c r="I25" s="264"/>
      <c r="J25" s="265"/>
      <c r="K25" s="266"/>
      <c r="L25" s="34"/>
      <c r="M25" s="35"/>
      <c r="N25" s="35"/>
      <c r="O25" s="35"/>
      <c r="P25" s="36"/>
    </row>
    <row r="26" spans="1:16" ht="19.899999999999999" customHeight="1">
      <c r="A26" s="6"/>
      <c r="B26" s="159" t="s">
        <v>880</v>
      </c>
      <c r="C26" s="37" t="s">
        <v>881</v>
      </c>
      <c r="D26" s="32">
        <v>4195346.6761538461</v>
      </c>
      <c r="E26" s="32">
        <v>4236960.0395982554</v>
      </c>
      <c r="F26" s="32">
        <v>4634175.1060526073</v>
      </c>
      <c r="G26" s="32">
        <v>4230462.2755329944</v>
      </c>
      <c r="H26" s="33">
        <v>4324236.024334426</v>
      </c>
      <c r="I26" s="25" t="s">
        <v>1571</v>
      </c>
      <c r="J26" s="27"/>
      <c r="K26" s="27"/>
      <c r="L26" s="27"/>
      <c r="M26" s="27"/>
      <c r="N26" s="27"/>
      <c r="O26" s="27"/>
      <c r="P26" s="28"/>
    </row>
    <row r="27" spans="1:16" ht="19.899999999999999" customHeight="1">
      <c r="A27" s="6"/>
      <c r="B27" s="160"/>
      <c r="C27" s="37" t="s">
        <v>883</v>
      </c>
      <c r="D27" s="32">
        <v>0</v>
      </c>
      <c r="E27" s="32">
        <v>0</v>
      </c>
      <c r="F27" s="38">
        <v>0</v>
      </c>
      <c r="G27" s="38">
        <v>0</v>
      </c>
      <c r="H27" s="33">
        <v>0</v>
      </c>
      <c r="I27" s="169" t="s">
        <v>123</v>
      </c>
      <c r="J27" s="170"/>
      <c r="K27" s="70" t="s">
        <v>125</v>
      </c>
      <c r="L27" s="100" t="s">
        <v>874</v>
      </c>
      <c r="M27" s="100" t="s">
        <v>68</v>
      </c>
      <c r="N27" s="100" t="s">
        <v>69</v>
      </c>
      <c r="O27" s="100" t="s">
        <v>70</v>
      </c>
      <c r="P27" s="30" t="s">
        <v>71</v>
      </c>
    </row>
    <row r="28" spans="1:16" ht="19.899999999999999" customHeight="1">
      <c r="A28" s="6"/>
      <c r="B28" s="160"/>
      <c r="C28" s="37" t="s">
        <v>884</v>
      </c>
      <c r="D28" s="32" t="s">
        <v>38</v>
      </c>
      <c r="E28" s="32" t="s">
        <v>38</v>
      </c>
      <c r="F28" s="38">
        <v>236046</v>
      </c>
      <c r="G28" s="38">
        <v>236046</v>
      </c>
      <c r="H28" s="33">
        <v>236046</v>
      </c>
      <c r="I28" s="279" t="s">
        <v>1635</v>
      </c>
      <c r="J28" s="281"/>
      <c r="K28" s="73">
        <v>12</v>
      </c>
      <c r="L28" s="74">
        <v>100</v>
      </c>
      <c r="M28" s="75">
        <v>100</v>
      </c>
      <c r="N28" s="75">
        <v>100</v>
      </c>
      <c r="O28" s="75">
        <v>91.7</v>
      </c>
      <c r="P28" s="76">
        <v>97.924999999999997</v>
      </c>
    </row>
    <row r="29" spans="1:16" ht="19.899999999999999" customHeight="1">
      <c r="A29" s="6"/>
      <c r="B29" s="160"/>
      <c r="C29" s="48" t="s">
        <v>86</v>
      </c>
      <c r="D29" s="32">
        <v>276054</v>
      </c>
      <c r="E29" s="32">
        <v>276054</v>
      </c>
      <c r="F29" s="38">
        <v>276054</v>
      </c>
      <c r="G29" s="38">
        <v>276054</v>
      </c>
      <c r="H29" s="33">
        <v>276054</v>
      </c>
      <c r="I29" s="77"/>
      <c r="J29" s="78"/>
      <c r="K29" s="79"/>
      <c r="L29" s="80"/>
      <c r="M29" s="80"/>
      <c r="N29" s="80"/>
      <c r="O29" s="80"/>
      <c r="P29" s="81" t="s">
        <v>110</v>
      </c>
    </row>
    <row r="30" spans="1:16" ht="19.899999999999999" customHeight="1">
      <c r="A30" s="6"/>
      <c r="B30" s="160"/>
      <c r="C30" s="48" t="s">
        <v>87</v>
      </c>
      <c r="D30" s="32">
        <v>0</v>
      </c>
      <c r="E30" s="32">
        <v>0</v>
      </c>
      <c r="F30" s="32">
        <v>0</v>
      </c>
      <c r="G30" s="32">
        <v>0</v>
      </c>
      <c r="H30" s="33">
        <v>0</v>
      </c>
      <c r="I30" s="43"/>
      <c r="J30" s="44"/>
      <c r="K30" s="45"/>
      <c r="L30" s="46"/>
      <c r="M30" s="46"/>
      <c r="N30" s="46"/>
      <c r="O30" s="46"/>
      <c r="P30" s="47" t="s">
        <v>110</v>
      </c>
    </row>
    <row r="31" spans="1:16" ht="19.899999999999999" customHeight="1">
      <c r="A31" s="6"/>
      <c r="B31" s="160"/>
      <c r="C31" s="37" t="s">
        <v>889</v>
      </c>
      <c r="D31" s="32">
        <v>11992016</v>
      </c>
      <c r="E31" s="32">
        <v>11991615</v>
      </c>
      <c r="F31" s="38">
        <v>11991517</v>
      </c>
      <c r="G31" s="38">
        <v>11991076</v>
      </c>
      <c r="H31" s="33">
        <v>11991556</v>
      </c>
      <c r="I31" s="43"/>
      <c r="J31" s="44"/>
      <c r="K31" s="45"/>
      <c r="L31" s="46"/>
      <c r="M31" s="46"/>
      <c r="N31" s="46"/>
      <c r="O31" s="46"/>
      <c r="P31" s="47" t="s">
        <v>110</v>
      </c>
    </row>
    <row r="32" spans="1:16" ht="19.899999999999999" customHeight="1">
      <c r="A32" s="6"/>
      <c r="B32" s="161"/>
      <c r="C32" s="37" t="s">
        <v>890</v>
      </c>
      <c r="D32" s="39">
        <v>16463416.676153846</v>
      </c>
      <c r="E32" s="39">
        <v>16504629.039598256</v>
      </c>
      <c r="F32" s="39">
        <v>17137792.106052607</v>
      </c>
      <c r="G32" s="39">
        <v>16733638.275532994</v>
      </c>
      <c r="H32" s="33">
        <v>16709869.024334427</v>
      </c>
      <c r="I32" s="43"/>
      <c r="J32" s="44"/>
      <c r="K32" s="45"/>
      <c r="L32" s="46"/>
      <c r="M32" s="46"/>
      <c r="N32" s="46"/>
      <c r="O32" s="46"/>
      <c r="P32" s="47" t="s">
        <v>110</v>
      </c>
    </row>
    <row r="33" spans="1:16" ht="19.899999999999999" customHeight="1">
      <c r="A33" s="6"/>
      <c r="B33" s="162" t="s">
        <v>90</v>
      </c>
      <c r="C33" s="163"/>
      <c r="D33" s="39">
        <v>9727584.6761538461</v>
      </c>
      <c r="E33" s="39">
        <v>9161169.0395982563</v>
      </c>
      <c r="F33" s="39">
        <v>9210807.1060526073</v>
      </c>
      <c r="G33" s="39">
        <v>8794031.2755329944</v>
      </c>
      <c r="H33" s="33">
        <v>9223398.024334427</v>
      </c>
      <c r="I33" s="43"/>
      <c r="J33" s="44"/>
      <c r="K33" s="45"/>
      <c r="L33" s="46"/>
      <c r="M33" s="46"/>
      <c r="N33" s="46"/>
      <c r="O33" s="46"/>
      <c r="P33" s="47" t="s">
        <v>110</v>
      </c>
    </row>
    <row r="34" spans="1:16" ht="19.899999999999999" customHeight="1">
      <c r="A34" s="6"/>
      <c r="B34" s="162" t="s">
        <v>91</v>
      </c>
      <c r="C34" s="163"/>
      <c r="D34" s="49">
        <v>0.59099999999999997</v>
      </c>
      <c r="E34" s="49">
        <v>0.55500000000000005</v>
      </c>
      <c r="F34" s="49">
        <v>0.53700000000000003</v>
      </c>
      <c r="G34" s="49">
        <v>0.52600000000000002</v>
      </c>
      <c r="H34" s="50">
        <v>0.55200000000000005</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1580</v>
      </c>
      <c r="C38" s="168"/>
      <c r="D38" s="59">
        <v>1371951</v>
      </c>
      <c r="E38" s="59">
        <v>1375386</v>
      </c>
      <c r="F38" s="59">
        <v>1428149</v>
      </c>
      <c r="G38" s="59">
        <v>1521240</v>
      </c>
      <c r="H38" s="33">
        <v>1424182</v>
      </c>
      <c r="I38" s="43"/>
      <c r="J38" s="44"/>
      <c r="K38" s="45"/>
      <c r="L38" s="46"/>
      <c r="M38" s="46"/>
      <c r="N38" s="46"/>
      <c r="O38" s="46"/>
      <c r="P38" s="47" t="s">
        <v>110</v>
      </c>
    </row>
    <row r="39" spans="1:16" s="55" customFormat="1" ht="21.75" customHeight="1">
      <c r="B39" s="147" t="s">
        <v>806</v>
      </c>
      <c r="C39" s="148"/>
      <c r="D39" s="60">
        <v>1834.2</v>
      </c>
      <c r="E39" s="60">
        <v>1838.8</v>
      </c>
      <c r="F39" s="60">
        <v>1909.4</v>
      </c>
      <c r="G39" s="60">
        <v>1864.3</v>
      </c>
      <c r="H39" s="61">
        <v>1861.7</v>
      </c>
      <c r="I39" s="62"/>
      <c r="J39" s="63"/>
      <c r="K39" s="64"/>
      <c r="L39" s="65"/>
      <c r="M39" s="65"/>
      <c r="N39" s="65"/>
      <c r="O39" s="65"/>
      <c r="P39" s="66" t="s">
        <v>110</v>
      </c>
    </row>
    <row r="40" spans="1:16" s="21" customFormat="1" ht="35.25" customHeight="1">
      <c r="A40" s="20"/>
      <c r="B40" s="149" t="s">
        <v>891</v>
      </c>
      <c r="C40" s="150"/>
      <c r="D40" s="151" t="s">
        <v>1637</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5">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21:C21"/>
    <mergeCell ref="I21:K21"/>
    <mergeCell ref="B22:B25"/>
    <mergeCell ref="I22:K22"/>
    <mergeCell ref="I23:K23"/>
    <mergeCell ref="I24:K24"/>
    <mergeCell ref="I25:K25"/>
    <mergeCell ref="B26:B32"/>
    <mergeCell ref="I27:J27"/>
    <mergeCell ref="I28:J28"/>
    <mergeCell ref="B33:C33"/>
    <mergeCell ref="B34:C34"/>
    <mergeCell ref="D40:P41"/>
    <mergeCell ref="B35:C35"/>
    <mergeCell ref="B37:C37"/>
    <mergeCell ref="B38:C38"/>
    <mergeCell ref="B39:C39"/>
    <mergeCell ref="B40:C40"/>
  </mergeCells>
  <phoneticPr fontId="5"/>
  <conditionalFormatting sqref="I22:I25">
    <cfRule type="expression" dxfId="91" priority="5">
      <formula>$I$22&lt;&gt;""""</formula>
    </cfRule>
  </conditionalFormatting>
  <conditionalFormatting sqref="I29:I39">
    <cfRule type="expression" dxfId="90" priority="4">
      <formula>I29&lt;&gt;""</formula>
    </cfRule>
  </conditionalFormatting>
  <conditionalFormatting sqref="J29:O39">
    <cfRule type="expression" dxfId="89" priority="3">
      <formula>$I29&lt;&gt;""</formula>
    </cfRule>
  </conditionalFormatting>
  <conditionalFormatting sqref="P29:P39">
    <cfRule type="expression" dxfId="88"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1638</v>
      </c>
    </row>
    <row r="2" spans="1:16" ht="21" customHeight="1">
      <c r="A2" s="6"/>
      <c r="B2" s="251" t="s">
        <v>3</v>
      </c>
      <c r="C2" s="251"/>
      <c r="D2" s="252" t="s">
        <v>1639</v>
      </c>
      <c r="E2" s="253"/>
      <c r="F2" s="253"/>
      <c r="G2" s="253"/>
      <c r="H2" s="253"/>
      <c r="I2" s="253"/>
      <c r="J2" s="254"/>
      <c r="K2" s="255" t="s">
        <v>5</v>
      </c>
      <c r="L2" s="256"/>
      <c r="M2" s="261" t="s">
        <v>1559</v>
      </c>
      <c r="N2" s="262"/>
      <c r="O2" s="262"/>
      <c r="P2" s="263"/>
    </row>
    <row r="3" spans="1:16" ht="21" customHeight="1">
      <c r="A3" s="6"/>
      <c r="B3" s="251" t="s">
        <v>8</v>
      </c>
      <c r="C3" s="251"/>
      <c r="D3" s="252" t="s">
        <v>1640</v>
      </c>
      <c r="E3" s="253"/>
      <c r="F3" s="253"/>
      <c r="G3" s="253"/>
      <c r="H3" s="253"/>
      <c r="I3" s="253"/>
      <c r="J3" s="254"/>
      <c r="K3" s="255" t="s">
        <v>10</v>
      </c>
      <c r="L3" s="256"/>
      <c r="M3" s="257" t="s">
        <v>1561</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t="s">
        <v>38</v>
      </c>
      <c r="E5" s="240"/>
      <c r="F5" s="241" t="s">
        <v>140</v>
      </c>
      <c r="G5" s="241"/>
      <c r="H5" s="242"/>
      <c r="I5" s="9" t="s">
        <v>816</v>
      </c>
      <c r="J5" s="231" t="s">
        <v>16</v>
      </c>
      <c r="K5" s="195"/>
      <c r="L5" s="243" t="s">
        <v>817</v>
      </c>
      <c r="M5" s="244"/>
      <c r="N5" s="245" t="s">
        <v>818</v>
      </c>
      <c r="O5" s="246"/>
      <c r="P5" s="10" t="s">
        <v>19</v>
      </c>
    </row>
    <row r="6" spans="1:16" ht="21" customHeight="1">
      <c r="A6" s="7"/>
      <c r="B6" s="237"/>
      <c r="C6" s="8" t="s">
        <v>20</v>
      </c>
      <c r="D6" s="239" t="s">
        <v>38</v>
      </c>
      <c r="E6" s="240"/>
      <c r="F6" s="241" t="s">
        <v>140</v>
      </c>
      <c r="G6" s="241"/>
      <c r="H6" s="242"/>
      <c r="I6" s="247" t="s">
        <v>21</v>
      </c>
      <c r="J6" s="249" t="s">
        <v>1639</v>
      </c>
      <c r="K6" s="250"/>
      <c r="L6" s="215" t="s">
        <v>108</v>
      </c>
      <c r="M6" s="216"/>
      <c r="N6" s="217" t="s">
        <v>1636</v>
      </c>
      <c r="O6" s="218"/>
      <c r="P6" s="11" t="s">
        <v>21</v>
      </c>
    </row>
    <row r="7" spans="1:16" ht="21" customHeight="1">
      <c r="A7" s="7"/>
      <c r="B7" s="238"/>
      <c r="C7" s="12" t="s">
        <v>25</v>
      </c>
      <c r="D7" s="239">
        <v>709.14</v>
      </c>
      <c r="E7" s="240"/>
      <c r="F7" s="241" t="s">
        <v>1617</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1566</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864</v>
      </c>
      <c r="C11" s="192"/>
      <c r="D11" s="210" t="s">
        <v>1567</v>
      </c>
      <c r="E11" s="211"/>
      <c r="F11" s="211"/>
      <c r="G11" s="211"/>
      <c r="H11" s="212"/>
      <c r="I11" s="213" t="s">
        <v>37</v>
      </c>
      <c r="J11" s="214"/>
      <c r="K11" s="195"/>
      <c r="L11" s="183" t="s">
        <v>38</v>
      </c>
      <c r="M11" s="184"/>
      <c r="N11" s="184"/>
      <c r="O11" s="184"/>
      <c r="P11" s="185"/>
    </row>
    <row r="12" spans="1:16" ht="21" customHeight="1">
      <c r="A12" s="6"/>
      <c r="B12" s="192" t="s">
        <v>39</v>
      </c>
      <c r="C12" s="192"/>
      <c r="D12" s="183" t="s">
        <v>38</v>
      </c>
      <c r="E12" s="184"/>
      <c r="F12" s="184"/>
      <c r="G12" s="184"/>
      <c r="H12" s="185"/>
      <c r="I12" s="193" t="s">
        <v>41</v>
      </c>
      <c r="J12" s="194"/>
      <c r="K12" s="195"/>
      <c r="L12" s="183" t="s">
        <v>38</v>
      </c>
      <c r="M12" s="184"/>
      <c r="N12" s="184"/>
      <c r="O12" s="184"/>
      <c r="P12" s="185"/>
    </row>
    <row r="13" spans="1:16" ht="21" customHeight="1">
      <c r="A13" s="6"/>
      <c r="B13" s="192" t="s">
        <v>42</v>
      </c>
      <c r="C13" s="192"/>
      <c r="D13" s="186" t="s">
        <v>38</v>
      </c>
      <c r="E13" s="187"/>
      <c r="F13" s="187"/>
      <c r="G13" s="187"/>
      <c r="H13" s="188"/>
      <c r="I13" s="193" t="s">
        <v>44</v>
      </c>
      <c r="J13" s="194"/>
      <c r="K13" s="195"/>
      <c r="L13" s="196" t="s">
        <v>45</v>
      </c>
      <c r="M13" s="197"/>
      <c r="N13" s="197"/>
      <c r="O13" s="197"/>
      <c r="P13" s="198"/>
    </row>
    <row r="14" spans="1:16" ht="21" customHeight="1">
      <c r="A14" s="6"/>
      <c r="B14" s="199" t="s">
        <v>46</v>
      </c>
      <c r="C14" s="199"/>
      <c r="D14" s="186" t="s">
        <v>1568</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54</v>
      </c>
      <c r="E15" s="208"/>
      <c r="F15" s="208"/>
      <c r="G15" s="208"/>
      <c r="H15" s="209"/>
      <c r="I15" s="203"/>
      <c r="J15" s="204"/>
      <c r="K15" s="205"/>
      <c r="L15" s="15">
        <v>0</v>
      </c>
      <c r="M15" s="15">
        <v>0</v>
      </c>
      <c r="N15" s="15">
        <v>0</v>
      </c>
      <c r="O15" s="15">
        <v>0</v>
      </c>
      <c r="P15" s="16">
        <v>0</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831</v>
      </c>
      <c r="C18" s="181"/>
      <c r="D18" s="181"/>
      <c r="E18" s="182"/>
      <c r="F18" s="186" t="s">
        <v>57</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1618</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3457200</v>
      </c>
      <c r="E22" s="32">
        <v>3708590</v>
      </c>
      <c r="F22" s="32">
        <v>3938533</v>
      </c>
      <c r="G22" s="32">
        <v>4196400</v>
      </c>
      <c r="H22" s="33">
        <v>3825180.75</v>
      </c>
      <c r="I22" s="264" t="s">
        <v>75</v>
      </c>
      <c r="J22" s="265"/>
      <c r="K22" s="266"/>
      <c r="L22" s="34">
        <v>0</v>
      </c>
      <c r="M22" s="35">
        <v>0</v>
      </c>
      <c r="N22" s="35">
        <v>0</v>
      </c>
      <c r="O22" s="35">
        <v>0</v>
      </c>
      <c r="P22" s="36">
        <v>0</v>
      </c>
    </row>
    <row r="23" spans="1:16" ht="19.899999999999999" customHeight="1">
      <c r="A23" s="6"/>
      <c r="B23" s="174"/>
      <c r="C23" s="37" t="s">
        <v>877</v>
      </c>
      <c r="D23" s="38">
        <v>2418000</v>
      </c>
      <c r="E23" s="38">
        <v>2467000</v>
      </c>
      <c r="F23" s="38">
        <v>2990000</v>
      </c>
      <c r="G23" s="38">
        <v>3286500</v>
      </c>
      <c r="H23" s="33">
        <v>2790375</v>
      </c>
      <c r="I23" s="264" t="s">
        <v>1570</v>
      </c>
      <c r="J23" s="265"/>
      <c r="K23" s="266"/>
      <c r="L23" s="34">
        <v>13</v>
      </c>
      <c r="M23" s="34">
        <v>15</v>
      </c>
      <c r="N23" s="34">
        <v>15</v>
      </c>
      <c r="O23" s="34">
        <v>15</v>
      </c>
      <c r="P23" s="36">
        <v>14.5</v>
      </c>
    </row>
    <row r="24" spans="1:16" ht="19.899999999999999" customHeight="1">
      <c r="A24" s="6"/>
      <c r="B24" s="174"/>
      <c r="C24" s="37" t="s">
        <v>878</v>
      </c>
      <c r="D24" s="38">
        <v>900648</v>
      </c>
      <c r="E24" s="38">
        <v>900648</v>
      </c>
      <c r="F24" s="38">
        <v>900648</v>
      </c>
      <c r="G24" s="38">
        <v>900648</v>
      </c>
      <c r="H24" s="33">
        <v>900648</v>
      </c>
      <c r="I24" s="264"/>
      <c r="J24" s="265"/>
      <c r="K24" s="266"/>
      <c r="L24" s="34"/>
      <c r="M24" s="35"/>
      <c r="N24" s="35"/>
      <c r="O24" s="35"/>
      <c r="P24" s="36"/>
    </row>
    <row r="25" spans="1:16" ht="19.899999999999999" customHeight="1">
      <c r="A25" s="6"/>
      <c r="B25" s="175"/>
      <c r="C25" s="37" t="s">
        <v>879</v>
      </c>
      <c r="D25" s="39">
        <v>6775848</v>
      </c>
      <c r="E25" s="39">
        <v>7076238</v>
      </c>
      <c r="F25" s="39">
        <v>7829181</v>
      </c>
      <c r="G25" s="39">
        <v>8383548</v>
      </c>
      <c r="H25" s="33">
        <v>7516203.75</v>
      </c>
      <c r="I25" s="264"/>
      <c r="J25" s="265"/>
      <c r="K25" s="266"/>
      <c r="L25" s="34"/>
      <c r="M25" s="35"/>
      <c r="N25" s="35"/>
      <c r="O25" s="35"/>
      <c r="P25" s="36"/>
    </row>
    <row r="26" spans="1:16" ht="19.899999999999999" customHeight="1">
      <c r="A26" s="6"/>
      <c r="B26" s="159" t="s">
        <v>880</v>
      </c>
      <c r="C26" s="37" t="s">
        <v>881</v>
      </c>
      <c r="D26" s="32">
        <v>4195346.6761538461</v>
      </c>
      <c r="E26" s="32">
        <v>4236960.0395982554</v>
      </c>
      <c r="F26" s="32">
        <v>4634175.1060526073</v>
      </c>
      <c r="G26" s="32">
        <v>4230462.2755329944</v>
      </c>
      <c r="H26" s="33">
        <v>4324236.024334426</v>
      </c>
      <c r="I26" s="25" t="s">
        <v>1571</v>
      </c>
      <c r="J26" s="27"/>
      <c r="K26" s="27"/>
      <c r="L26" s="27"/>
      <c r="M26" s="27"/>
      <c r="N26" s="27"/>
      <c r="O26" s="27"/>
      <c r="P26" s="28"/>
    </row>
    <row r="27" spans="1:16" ht="19.899999999999999" customHeight="1">
      <c r="A27" s="6"/>
      <c r="B27" s="160"/>
      <c r="C27" s="37" t="s">
        <v>883</v>
      </c>
      <c r="D27" s="32">
        <v>0</v>
      </c>
      <c r="E27" s="32">
        <v>0</v>
      </c>
      <c r="F27" s="38">
        <v>0</v>
      </c>
      <c r="G27" s="38">
        <v>0</v>
      </c>
      <c r="H27" s="33">
        <v>0</v>
      </c>
      <c r="I27" s="169" t="s">
        <v>123</v>
      </c>
      <c r="J27" s="170"/>
      <c r="K27" s="70" t="s">
        <v>125</v>
      </c>
      <c r="L27" s="100" t="s">
        <v>874</v>
      </c>
      <c r="M27" s="100" t="s">
        <v>68</v>
      </c>
      <c r="N27" s="100" t="s">
        <v>69</v>
      </c>
      <c r="O27" s="100" t="s">
        <v>70</v>
      </c>
      <c r="P27" s="30" t="s">
        <v>71</v>
      </c>
    </row>
    <row r="28" spans="1:16" ht="19.899999999999999" customHeight="1">
      <c r="A28" s="6"/>
      <c r="B28" s="160"/>
      <c r="C28" s="37" t="s">
        <v>884</v>
      </c>
      <c r="D28" s="32" t="s">
        <v>38</v>
      </c>
      <c r="E28" s="32" t="s">
        <v>38</v>
      </c>
      <c r="F28" s="38">
        <v>223792</v>
      </c>
      <c r="G28" s="38">
        <v>223792</v>
      </c>
      <c r="H28" s="33">
        <v>223792</v>
      </c>
      <c r="I28" s="279" t="s">
        <v>1639</v>
      </c>
      <c r="J28" s="281"/>
      <c r="K28" s="73">
        <v>15</v>
      </c>
      <c r="L28" s="74">
        <v>86.7</v>
      </c>
      <c r="M28" s="75">
        <v>100</v>
      </c>
      <c r="N28" s="75">
        <v>100</v>
      </c>
      <c r="O28" s="75">
        <v>100</v>
      </c>
      <c r="P28" s="76">
        <v>96.674999999999997</v>
      </c>
    </row>
    <row r="29" spans="1:16" ht="19.899999999999999" customHeight="1">
      <c r="A29" s="6"/>
      <c r="B29" s="160"/>
      <c r="C29" s="48" t="s">
        <v>86</v>
      </c>
      <c r="D29" s="32">
        <v>145686</v>
      </c>
      <c r="E29" s="32">
        <v>145686</v>
      </c>
      <c r="F29" s="38">
        <v>145686</v>
      </c>
      <c r="G29" s="38">
        <v>145686</v>
      </c>
      <c r="H29" s="33">
        <v>145686</v>
      </c>
      <c r="I29" s="77"/>
      <c r="J29" s="78"/>
      <c r="K29" s="79"/>
      <c r="L29" s="80"/>
      <c r="M29" s="80"/>
      <c r="N29" s="80"/>
      <c r="O29" s="80"/>
      <c r="P29" s="81" t="s">
        <v>110</v>
      </c>
    </row>
    <row r="30" spans="1:16" ht="19.899999999999999" customHeight="1">
      <c r="A30" s="6"/>
      <c r="B30" s="160"/>
      <c r="C30" s="48" t="s">
        <v>87</v>
      </c>
      <c r="D30" s="32">
        <v>0</v>
      </c>
      <c r="E30" s="32">
        <v>0</v>
      </c>
      <c r="F30" s="32">
        <v>0</v>
      </c>
      <c r="G30" s="32">
        <v>0</v>
      </c>
      <c r="H30" s="33">
        <v>0</v>
      </c>
      <c r="I30" s="43"/>
      <c r="J30" s="44"/>
      <c r="K30" s="45"/>
      <c r="L30" s="46"/>
      <c r="M30" s="46"/>
      <c r="N30" s="46"/>
      <c r="O30" s="46"/>
      <c r="P30" s="47" t="s">
        <v>110</v>
      </c>
    </row>
    <row r="31" spans="1:16" ht="19.899999999999999" customHeight="1">
      <c r="A31" s="6"/>
      <c r="B31" s="160"/>
      <c r="C31" s="37" t="s">
        <v>889</v>
      </c>
      <c r="D31" s="32">
        <v>12870208</v>
      </c>
      <c r="E31" s="32">
        <v>12869827</v>
      </c>
      <c r="F31" s="38">
        <v>12869734</v>
      </c>
      <c r="G31" s="38">
        <v>12869316</v>
      </c>
      <c r="H31" s="33">
        <v>12869771.25</v>
      </c>
      <c r="I31" s="43"/>
      <c r="J31" s="44"/>
      <c r="K31" s="45"/>
      <c r="L31" s="46"/>
      <c r="M31" s="46"/>
      <c r="N31" s="46"/>
      <c r="O31" s="46"/>
      <c r="P31" s="47" t="s">
        <v>110</v>
      </c>
    </row>
    <row r="32" spans="1:16" ht="19.899999999999999" customHeight="1">
      <c r="A32" s="6"/>
      <c r="B32" s="161"/>
      <c r="C32" s="37" t="s">
        <v>890</v>
      </c>
      <c r="D32" s="39">
        <v>17211240.676153846</v>
      </c>
      <c r="E32" s="39">
        <v>17252473.039598256</v>
      </c>
      <c r="F32" s="39">
        <v>17873387.106052607</v>
      </c>
      <c r="G32" s="39">
        <v>17469256.275532994</v>
      </c>
      <c r="H32" s="33">
        <v>17451589.274334427</v>
      </c>
      <c r="I32" s="43"/>
      <c r="J32" s="44"/>
      <c r="K32" s="45"/>
      <c r="L32" s="46"/>
      <c r="M32" s="46"/>
      <c r="N32" s="46"/>
      <c r="O32" s="46"/>
      <c r="P32" s="47" t="s">
        <v>110</v>
      </c>
    </row>
    <row r="33" spans="1:16" ht="19.899999999999999" customHeight="1">
      <c r="A33" s="6"/>
      <c r="B33" s="162" t="s">
        <v>90</v>
      </c>
      <c r="C33" s="163"/>
      <c r="D33" s="39">
        <v>10435392.676153846</v>
      </c>
      <c r="E33" s="39">
        <v>10176235.039598256</v>
      </c>
      <c r="F33" s="39">
        <v>10044206.106052607</v>
      </c>
      <c r="G33" s="39">
        <v>9085708.2755329944</v>
      </c>
      <c r="H33" s="33">
        <v>9935385.524334427</v>
      </c>
      <c r="I33" s="43"/>
      <c r="J33" s="44"/>
      <c r="K33" s="45"/>
      <c r="L33" s="46"/>
      <c r="M33" s="46"/>
      <c r="N33" s="46"/>
      <c r="O33" s="46"/>
      <c r="P33" s="47" t="s">
        <v>110</v>
      </c>
    </row>
    <row r="34" spans="1:16" ht="19.899999999999999" customHeight="1">
      <c r="A34" s="6"/>
      <c r="B34" s="162" t="s">
        <v>91</v>
      </c>
      <c r="C34" s="163"/>
      <c r="D34" s="49">
        <v>0.60599999999999998</v>
      </c>
      <c r="E34" s="49">
        <v>0.59</v>
      </c>
      <c r="F34" s="49">
        <v>0.56200000000000006</v>
      </c>
      <c r="G34" s="49">
        <v>0.52</v>
      </c>
      <c r="H34" s="50">
        <v>0.56899999999999995</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1580</v>
      </c>
      <c r="C38" s="168"/>
      <c r="D38" s="59">
        <v>1323942</v>
      </c>
      <c r="E38" s="59">
        <v>1150165</v>
      </c>
      <c r="F38" s="59">
        <v>1191559</v>
      </c>
      <c r="G38" s="59">
        <v>1164617</v>
      </c>
      <c r="H38" s="33">
        <v>1207571</v>
      </c>
      <c r="I38" s="43"/>
      <c r="J38" s="44"/>
      <c r="K38" s="45"/>
      <c r="L38" s="46"/>
      <c r="M38" s="46"/>
      <c r="N38" s="46"/>
      <c r="O38" s="46"/>
      <c r="P38" s="47" t="s">
        <v>110</v>
      </c>
    </row>
    <row r="39" spans="1:16" s="55" customFormat="1" ht="21.75" customHeight="1">
      <c r="B39" s="147" t="s">
        <v>806</v>
      </c>
      <c r="C39" s="148"/>
      <c r="D39" s="60">
        <v>2022.5</v>
      </c>
      <c r="E39" s="60">
        <v>2027.4</v>
      </c>
      <c r="F39" s="60">
        <v>2100.4</v>
      </c>
      <c r="G39" s="60">
        <v>2052.9</v>
      </c>
      <c r="H39" s="61">
        <v>2050.8000000000002</v>
      </c>
      <c r="I39" s="62"/>
      <c r="J39" s="63"/>
      <c r="K39" s="64"/>
      <c r="L39" s="65"/>
      <c r="M39" s="65"/>
      <c r="N39" s="65"/>
      <c r="O39" s="65"/>
      <c r="P39" s="66" t="s">
        <v>110</v>
      </c>
    </row>
    <row r="40" spans="1:16" s="21" customFormat="1" ht="35.25" customHeight="1">
      <c r="A40" s="20"/>
      <c r="B40" s="149" t="s">
        <v>891</v>
      </c>
      <c r="C40" s="150"/>
      <c r="D40" s="151" t="s">
        <v>1641</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5">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21:C21"/>
    <mergeCell ref="I21:K21"/>
    <mergeCell ref="B22:B25"/>
    <mergeCell ref="I22:K22"/>
    <mergeCell ref="I23:K23"/>
    <mergeCell ref="I24:K24"/>
    <mergeCell ref="I25:K25"/>
    <mergeCell ref="B26:B32"/>
    <mergeCell ref="I27:J27"/>
    <mergeCell ref="I28:J28"/>
    <mergeCell ref="B33:C33"/>
    <mergeCell ref="B34:C34"/>
    <mergeCell ref="D40:P41"/>
    <mergeCell ref="B35:C35"/>
    <mergeCell ref="B37:C37"/>
    <mergeCell ref="B38:C38"/>
    <mergeCell ref="B39:C39"/>
    <mergeCell ref="B40:C40"/>
  </mergeCells>
  <phoneticPr fontId="5"/>
  <conditionalFormatting sqref="I22:I25">
    <cfRule type="expression" dxfId="87" priority="5">
      <formula>$I$22&lt;&gt;""""</formula>
    </cfRule>
  </conditionalFormatting>
  <conditionalFormatting sqref="I29:I39">
    <cfRule type="expression" dxfId="86" priority="4">
      <formula>I29&lt;&gt;""</formula>
    </cfRule>
  </conditionalFormatting>
  <conditionalFormatting sqref="J29:O39">
    <cfRule type="expression" dxfId="85" priority="3">
      <formula>$I29&lt;&gt;""</formula>
    </cfRule>
  </conditionalFormatting>
  <conditionalFormatting sqref="P29:P39">
    <cfRule type="expression" dxfId="84"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1642</v>
      </c>
    </row>
    <row r="2" spans="1:16" ht="21" customHeight="1">
      <c r="A2" s="6"/>
      <c r="B2" s="251" t="s">
        <v>3</v>
      </c>
      <c r="C2" s="251"/>
      <c r="D2" s="252" t="s">
        <v>1643</v>
      </c>
      <c r="E2" s="253"/>
      <c r="F2" s="253"/>
      <c r="G2" s="253"/>
      <c r="H2" s="253"/>
      <c r="I2" s="253"/>
      <c r="J2" s="254"/>
      <c r="K2" s="255" t="s">
        <v>5</v>
      </c>
      <c r="L2" s="256"/>
      <c r="M2" s="261" t="s">
        <v>1559</v>
      </c>
      <c r="N2" s="262"/>
      <c r="O2" s="262"/>
      <c r="P2" s="263"/>
    </row>
    <row r="3" spans="1:16" ht="21" customHeight="1">
      <c r="A3" s="6"/>
      <c r="B3" s="251" t="s">
        <v>8</v>
      </c>
      <c r="C3" s="251"/>
      <c r="D3" s="252" t="s">
        <v>1644</v>
      </c>
      <c r="E3" s="253"/>
      <c r="F3" s="253"/>
      <c r="G3" s="253"/>
      <c r="H3" s="253"/>
      <c r="I3" s="253"/>
      <c r="J3" s="254"/>
      <c r="K3" s="255" t="s">
        <v>10</v>
      </c>
      <c r="L3" s="256"/>
      <c r="M3" s="257" t="s">
        <v>1561</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t="s">
        <v>38</v>
      </c>
      <c r="E5" s="240"/>
      <c r="F5" s="241" t="s">
        <v>140</v>
      </c>
      <c r="G5" s="241"/>
      <c r="H5" s="242"/>
      <c r="I5" s="9" t="s">
        <v>816</v>
      </c>
      <c r="J5" s="231" t="s">
        <v>16</v>
      </c>
      <c r="K5" s="195"/>
      <c r="L5" s="243" t="s">
        <v>817</v>
      </c>
      <c r="M5" s="244"/>
      <c r="N5" s="245" t="s">
        <v>818</v>
      </c>
      <c r="O5" s="246"/>
      <c r="P5" s="10" t="s">
        <v>19</v>
      </c>
    </row>
    <row r="6" spans="1:16" ht="21" customHeight="1">
      <c r="A6" s="7"/>
      <c r="B6" s="237"/>
      <c r="C6" s="8" t="s">
        <v>20</v>
      </c>
      <c r="D6" s="239" t="s">
        <v>38</v>
      </c>
      <c r="E6" s="240"/>
      <c r="F6" s="241" t="s">
        <v>140</v>
      </c>
      <c r="G6" s="241"/>
      <c r="H6" s="242"/>
      <c r="I6" s="247" t="s">
        <v>21</v>
      </c>
      <c r="J6" s="249" t="s">
        <v>1643</v>
      </c>
      <c r="K6" s="250"/>
      <c r="L6" s="215" t="s">
        <v>108</v>
      </c>
      <c r="M6" s="216"/>
      <c r="N6" s="217" t="s">
        <v>1645</v>
      </c>
      <c r="O6" s="218"/>
      <c r="P6" s="11" t="s">
        <v>21</v>
      </c>
    </row>
    <row r="7" spans="1:16" ht="21" customHeight="1">
      <c r="A7" s="7"/>
      <c r="B7" s="238"/>
      <c r="C7" s="12" t="s">
        <v>25</v>
      </c>
      <c r="D7" s="239">
        <v>1238.0899999999999</v>
      </c>
      <c r="E7" s="240"/>
      <c r="F7" s="241" t="s">
        <v>1617</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1566</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864</v>
      </c>
      <c r="C11" s="192"/>
      <c r="D11" s="210" t="s">
        <v>1567</v>
      </c>
      <c r="E11" s="211"/>
      <c r="F11" s="211"/>
      <c r="G11" s="211"/>
      <c r="H11" s="212"/>
      <c r="I11" s="213" t="s">
        <v>37</v>
      </c>
      <c r="J11" s="214"/>
      <c r="K11" s="195"/>
      <c r="L11" s="183" t="s">
        <v>38</v>
      </c>
      <c r="M11" s="184"/>
      <c r="N11" s="184"/>
      <c r="O11" s="184"/>
      <c r="P11" s="185"/>
    </row>
    <row r="12" spans="1:16" ht="21" customHeight="1">
      <c r="A12" s="6"/>
      <c r="B12" s="192" t="s">
        <v>39</v>
      </c>
      <c r="C12" s="192"/>
      <c r="D12" s="183" t="s">
        <v>38</v>
      </c>
      <c r="E12" s="184"/>
      <c r="F12" s="184"/>
      <c r="G12" s="184"/>
      <c r="H12" s="185"/>
      <c r="I12" s="193" t="s">
        <v>41</v>
      </c>
      <c r="J12" s="194"/>
      <c r="K12" s="195"/>
      <c r="L12" s="183" t="s">
        <v>38</v>
      </c>
      <c r="M12" s="184"/>
      <c r="N12" s="184"/>
      <c r="O12" s="184"/>
      <c r="P12" s="185"/>
    </row>
    <row r="13" spans="1:16" ht="21" customHeight="1">
      <c r="A13" s="6"/>
      <c r="B13" s="192" t="s">
        <v>42</v>
      </c>
      <c r="C13" s="192"/>
      <c r="D13" s="186" t="s">
        <v>38</v>
      </c>
      <c r="E13" s="187"/>
      <c r="F13" s="187"/>
      <c r="G13" s="187"/>
      <c r="H13" s="188"/>
      <c r="I13" s="193" t="s">
        <v>44</v>
      </c>
      <c r="J13" s="194"/>
      <c r="K13" s="195"/>
      <c r="L13" s="196" t="s">
        <v>45</v>
      </c>
      <c r="M13" s="197"/>
      <c r="N13" s="197"/>
      <c r="O13" s="197"/>
      <c r="P13" s="198"/>
    </row>
    <row r="14" spans="1:16" ht="21" customHeight="1">
      <c r="A14" s="6"/>
      <c r="B14" s="199" t="s">
        <v>46</v>
      </c>
      <c r="C14" s="199"/>
      <c r="D14" s="186" t="s">
        <v>1568</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54</v>
      </c>
      <c r="E15" s="208"/>
      <c r="F15" s="208"/>
      <c r="G15" s="208"/>
      <c r="H15" s="209"/>
      <c r="I15" s="203"/>
      <c r="J15" s="204"/>
      <c r="K15" s="205"/>
      <c r="L15" s="15">
        <v>0</v>
      </c>
      <c r="M15" s="15">
        <v>0</v>
      </c>
      <c r="N15" s="15">
        <v>0</v>
      </c>
      <c r="O15" s="15">
        <v>0</v>
      </c>
      <c r="P15" s="16">
        <v>0</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831</v>
      </c>
      <c r="C18" s="181"/>
      <c r="D18" s="181"/>
      <c r="E18" s="182"/>
      <c r="F18" s="186" t="s">
        <v>57</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1618</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5733600</v>
      </c>
      <c r="E22" s="32">
        <v>5648400</v>
      </c>
      <c r="F22" s="32">
        <v>5756400</v>
      </c>
      <c r="G22" s="32">
        <v>5627422</v>
      </c>
      <c r="H22" s="33">
        <v>5691455.5</v>
      </c>
      <c r="I22" s="264" t="s">
        <v>75</v>
      </c>
      <c r="J22" s="265"/>
      <c r="K22" s="266"/>
      <c r="L22" s="34">
        <v>0</v>
      </c>
      <c r="M22" s="35">
        <v>0</v>
      </c>
      <c r="N22" s="35">
        <v>0</v>
      </c>
      <c r="O22" s="35">
        <v>0</v>
      </c>
      <c r="P22" s="36">
        <v>0</v>
      </c>
    </row>
    <row r="23" spans="1:16" ht="19.899999999999999" customHeight="1">
      <c r="A23" s="6"/>
      <c r="B23" s="174"/>
      <c r="C23" s="37" t="s">
        <v>877</v>
      </c>
      <c r="D23" s="38">
        <v>5523000</v>
      </c>
      <c r="E23" s="38">
        <v>5772000</v>
      </c>
      <c r="F23" s="38">
        <v>6258000</v>
      </c>
      <c r="G23" s="38">
        <v>6943500</v>
      </c>
      <c r="H23" s="33">
        <v>6124125</v>
      </c>
      <c r="I23" s="264" t="s">
        <v>1570</v>
      </c>
      <c r="J23" s="265"/>
      <c r="K23" s="266"/>
      <c r="L23" s="34">
        <v>20</v>
      </c>
      <c r="M23" s="34">
        <v>20</v>
      </c>
      <c r="N23" s="34">
        <v>20</v>
      </c>
      <c r="O23" s="34">
        <v>20</v>
      </c>
      <c r="P23" s="36">
        <v>20</v>
      </c>
    </row>
    <row r="24" spans="1:16" ht="19.899999999999999" customHeight="1">
      <c r="A24" s="6"/>
      <c r="B24" s="174"/>
      <c r="C24" s="37" t="s">
        <v>878</v>
      </c>
      <c r="D24" s="38">
        <v>1424640</v>
      </c>
      <c r="E24" s="38">
        <v>1424640</v>
      </c>
      <c r="F24" s="38">
        <v>1424640</v>
      </c>
      <c r="G24" s="38">
        <v>1424640</v>
      </c>
      <c r="H24" s="33">
        <v>1424640</v>
      </c>
      <c r="I24" s="264"/>
      <c r="J24" s="265"/>
      <c r="K24" s="266"/>
      <c r="L24" s="34"/>
      <c r="M24" s="35"/>
      <c r="N24" s="35"/>
      <c r="O24" s="35"/>
      <c r="P24" s="36"/>
    </row>
    <row r="25" spans="1:16" ht="19.899999999999999" customHeight="1">
      <c r="A25" s="6"/>
      <c r="B25" s="175"/>
      <c r="C25" s="37" t="s">
        <v>879</v>
      </c>
      <c r="D25" s="39">
        <v>12681240</v>
      </c>
      <c r="E25" s="39">
        <v>12845040</v>
      </c>
      <c r="F25" s="39">
        <v>13439040</v>
      </c>
      <c r="G25" s="39">
        <v>13995562</v>
      </c>
      <c r="H25" s="33">
        <v>13240220.5</v>
      </c>
      <c r="I25" s="264"/>
      <c r="J25" s="265"/>
      <c r="K25" s="266"/>
      <c r="L25" s="34"/>
      <c r="M25" s="35"/>
      <c r="N25" s="35"/>
      <c r="O25" s="35"/>
      <c r="P25" s="36"/>
    </row>
    <row r="26" spans="1:16" ht="19.899999999999999" customHeight="1">
      <c r="A26" s="6"/>
      <c r="B26" s="159" t="s">
        <v>880</v>
      </c>
      <c r="C26" s="37" t="s">
        <v>881</v>
      </c>
      <c r="D26" s="32">
        <v>4195346.6761538461</v>
      </c>
      <c r="E26" s="32">
        <v>4236960.0395982554</v>
      </c>
      <c r="F26" s="32">
        <v>4634175.1060526073</v>
      </c>
      <c r="G26" s="32">
        <v>4230462.2755329944</v>
      </c>
      <c r="H26" s="33">
        <v>4324236.024334426</v>
      </c>
      <c r="I26" s="25" t="s">
        <v>1571</v>
      </c>
      <c r="J26" s="27"/>
      <c r="K26" s="27"/>
      <c r="L26" s="27"/>
      <c r="M26" s="27"/>
      <c r="N26" s="27"/>
      <c r="O26" s="27"/>
      <c r="P26" s="28"/>
    </row>
    <row r="27" spans="1:16" ht="19.899999999999999" customHeight="1">
      <c r="A27" s="6"/>
      <c r="B27" s="160"/>
      <c r="C27" s="37" t="s">
        <v>883</v>
      </c>
      <c r="D27" s="32">
        <v>0</v>
      </c>
      <c r="E27" s="32">
        <v>0</v>
      </c>
      <c r="F27" s="38">
        <v>0</v>
      </c>
      <c r="G27" s="38">
        <v>0</v>
      </c>
      <c r="H27" s="33">
        <v>0</v>
      </c>
      <c r="I27" s="169" t="s">
        <v>123</v>
      </c>
      <c r="J27" s="170"/>
      <c r="K27" s="70" t="s">
        <v>125</v>
      </c>
      <c r="L27" s="100" t="s">
        <v>874</v>
      </c>
      <c r="M27" s="100" t="s">
        <v>68</v>
      </c>
      <c r="N27" s="100" t="s">
        <v>69</v>
      </c>
      <c r="O27" s="100" t="s">
        <v>70</v>
      </c>
      <c r="P27" s="30" t="s">
        <v>71</v>
      </c>
    </row>
    <row r="28" spans="1:16" ht="19.899999999999999" customHeight="1">
      <c r="A28" s="6"/>
      <c r="B28" s="160"/>
      <c r="C28" s="37" t="s">
        <v>884</v>
      </c>
      <c r="D28" s="32" t="s">
        <v>38</v>
      </c>
      <c r="E28" s="32" t="s">
        <v>38</v>
      </c>
      <c r="F28" s="38">
        <v>390720</v>
      </c>
      <c r="G28" s="38">
        <v>390720</v>
      </c>
      <c r="H28" s="33">
        <v>390720</v>
      </c>
      <c r="I28" s="279" t="s">
        <v>1643</v>
      </c>
      <c r="J28" s="281"/>
      <c r="K28" s="73">
        <v>20</v>
      </c>
      <c r="L28" s="74">
        <v>100</v>
      </c>
      <c r="M28" s="75">
        <v>100</v>
      </c>
      <c r="N28" s="75">
        <v>100</v>
      </c>
      <c r="O28" s="75">
        <v>100</v>
      </c>
      <c r="P28" s="76">
        <v>100</v>
      </c>
    </row>
    <row r="29" spans="1:16" ht="19.899999999999999" customHeight="1">
      <c r="A29" s="6"/>
      <c r="B29" s="160"/>
      <c r="C29" s="48" t="s">
        <v>86</v>
      </c>
      <c r="D29" s="32">
        <v>176364</v>
      </c>
      <c r="E29" s="32">
        <v>176364</v>
      </c>
      <c r="F29" s="38">
        <v>176364</v>
      </c>
      <c r="G29" s="38">
        <v>176364</v>
      </c>
      <c r="H29" s="33">
        <v>176364</v>
      </c>
      <c r="I29" s="77"/>
      <c r="J29" s="78"/>
      <c r="K29" s="79"/>
      <c r="L29" s="80"/>
      <c r="M29" s="80"/>
      <c r="N29" s="80"/>
      <c r="O29" s="80"/>
      <c r="P29" s="81" t="s">
        <v>110</v>
      </c>
    </row>
    <row r="30" spans="1:16" ht="19.899999999999999" customHeight="1">
      <c r="A30" s="6"/>
      <c r="B30" s="160"/>
      <c r="C30" s="48" t="s">
        <v>87</v>
      </c>
      <c r="D30" s="32">
        <v>0</v>
      </c>
      <c r="E30" s="32">
        <v>0</v>
      </c>
      <c r="F30" s="32">
        <v>0</v>
      </c>
      <c r="G30" s="32">
        <v>0</v>
      </c>
      <c r="H30" s="33">
        <v>0</v>
      </c>
      <c r="I30" s="43"/>
      <c r="J30" s="44"/>
      <c r="K30" s="45"/>
      <c r="L30" s="46"/>
      <c r="M30" s="46"/>
      <c r="N30" s="46"/>
      <c r="O30" s="46"/>
      <c r="P30" s="47" t="s">
        <v>110</v>
      </c>
    </row>
    <row r="31" spans="1:16" ht="19.899999999999999" customHeight="1">
      <c r="A31" s="6"/>
      <c r="B31" s="160"/>
      <c r="C31" s="37" t="s">
        <v>889</v>
      </c>
      <c r="D31" s="32">
        <v>20358648</v>
      </c>
      <c r="E31" s="32">
        <v>20357983</v>
      </c>
      <c r="F31" s="38">
        <v>20357822</v>
      </c>
      <c r="G31" s="38">
        <v>20357091</v>
      </c>
      <c r="H31" s="33">
        <v>20357886</v>
      </c>
      <c r="I31" s="43"/>
      <c r="J31" s="44"/>
      <c r="K31" s="45"/>
      <c r="L31" s="46"/>
      <c r="M31" s="46"/>
      <c r="N31" s="46"/>
      <c r="O31" s="46"/>
      <c r="P31" s="47" t="s">
        <v>110</v>
      </c>
    </row>
    <row r="32" spans="1:16" ht="19.899999999999999" customHeight="1">
      <c r="A32" s="6"/>
      <c r="B32" s="161"/>
      <c r="C32" s="37" t="s">
        <v>890</v>
      </c>
      <c r="D32" s="39">
        <v>24730358.676153846</v>
      </c>
      <c r="E32" s="39">
        <v>24771307.039598256</v>
      </c>
      <c r="F32" s="39">
        <v>25559081.106052607</v>
      </c>
      <c r="G32" s="39">
        <v>25154637.275532994</v>
      </c>
      <c r="H32" s="33">
        <v>25053846.024334423</v>
      </c>
      <c r="I32" s="43"/>
      <c r="J32" s="44"/>
      <c r="K32" s="45"/>
      <c r="L32" s="46"/>
      <c r="M32" s="46"/>
      <c r="N32" s="46"/>
      <c r="O32" s="46"/>
      <c r="P32" s="47" t="s">
        <v>110</v>
      </c>
    </row>
    <row r="33" spans="1:16" ht="19.899999999999999" customHeight="1">
      <c r="A33" s="6"/>
      <c r="B33" s="162" t="s">
        <v>90</v>
      </c>
      <c r="C33" s="163"/>
      <c r="D33" s="39">
        <v>12049118.676153846</v>
      </c>
      <c r="E33" s="39">
        <v>11926267.039598256</v>
      </c>
      <c r="F33" s="39">
        <v>12120041.106052607</v>
      </c>
      <c r="G33" s="39">
        <v>11159075.275532994</v>
      </c>
      <c r="H33" s="33">
        <v>11813625.524334427</v>
      </c>
      <c r="I33" s="43"/>
      <c r="J33" s="44"/>
      <c r="K33" s="45"/>
      <c r="L33" s="46"/>
      <c r="M33" s="46"/>
      <c r="N33" s="46"/>
      <c r="O33" s="46"/>
      <c r="P33" s="47" t="s">
        <v>110</v>
      </c>
    </row>
    <row r="34" spans="1:16" ht="19.899999999999999" customHeight="1">
      <c r="A34" s="6"/>
      <c r="B34" s="162" t="s">
        <v>91</v>
      </c>
      <c r="C34" s="163"/>
      <c r="D34" s="49">
        <v>0.48699999999999999</v>
      </c>
      <c r="E34" s="49">
        <v>0.48099999999999998</v>
      </c>
      <c r="F34" s="49">
        <v>0.47399999999999998</v>
      </c>
      <c r="G34" s="49">
        <v>0.44400000000000001</v>
      </c>
      <c r="H34" s="50">
        <v>0.47199999999999998</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1580</v>
      </c>
      <c r="C38" s="168"/>
      <c r="D38" s="59">
        <v>1236518</v>
      </c>
      <c r="E38" s="59">
        <v>1238565</v>
      </c>
      <c r="F38" s="59">
        <v>1277954</v>
      </c>
      <c r="G38" s="59">
        <v>1257732</v>
      </c>
      <c r="H38" s="33">
        <v>1252692</v>
      </c>
      <c r="I38" s="43"/>
      <c r="J38" s="44"/>
      <c r="K38" s="45"/>
      <c r="L38" s="46"/>
      <c r="M38" s="46"/>
      <c r="N38" s="46"/>
      <c r="O38" s="46"/>
      <c r="P38" s="47" t="s">
        <v>110</v>
      </c>
    </row>
    <row r="39" spans="1:16" s="55" customFormat="1" ht="21.75" customHeight="1">
      <c r="B39" s="147" t="s">
        <v>806</v>
      </c>
      <c r="C39" s="148"/>
      <c r="D39" s="60">
        <v>1664.6</v>
      </c>
      <c r="E39" s="60">
        <v>1667.3</v>
      </c>
      <c r="F39" s="60">
        <v>1720.3</v>
      </c>
      <c r="G39" s="60">
        <v>1693.1</v>
      </c>
      <c r="H39" s="61">
        <v>1686.3</v>
      </c>
      <c r="I39" s="62"/>
      <c r="J39" s="63"/>
      <c r="K39" s="64"/>
      <c r="L39" s="65"/>
      <c r="M39" s="65"/>
      <c r="N39" s="65"/>
      <c r="O39" s="65"/>
      <c r="P39" s="66" t="s">
        <v>110</v>
      </c>
    </row>
    <row r="40" spans="1:16" s="21" customFormat="1" ht="35.25" customHeight="1">
      <c r="A40" s="20"/>
      <c r="B40" s="149" t="s">
        <v>891</v>
      </c>
      <c r="C40" s="150"/>
      <c r="D40" s="151" t="s">
        <v>1646</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5">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21:C21"/>
    <mergeCell ref="I21:K21"/>
    <mergeCell ref="B22:B25"/>
    <mergeCell ref="I22:K22"/>
    <mergeCell ref="I23:K23"/>
    <mergeCell ref="I24:K24"/>
    <mergeCell ref="I25:K25"/>
    <mergeCell ref="B26:B32"/>
    <mergeCell ref="I27:J27"/>
    <mergeCell ref="I28:J28"/>
    <mergeCell ref="B33:C33"/>
    <mergeCell ref="B34:C34"/>
    <mergeCell ref="D40:P41"/>
    <mergeCell ref="B35:C35"/>
    <mergeCell ref="B37:C37"/>
    <mergeCell ref="B38:C38"/>
    <mergeCell ref="B39:C39"/>
    <mergeCell ref="B40:C40"/>
  </mergeCells>
  <phoneticPr fontId="5"/>
  <conditionalFormatting sqref="I22:I25">
    <cfRule type="expression" dxfId="83" priority="5">
      <formula>$I$22&lt;&gt;""""</formula>
    </cfRule>
  </conditionalFormatting>
  <conditionalFormatting sqref="I29:I39">
    <cfRule type="expression" dxfId="82" priority="4">
      <formula>I29&lt;&gt;""</formula>
    </cfRule>
  </conditionalFormatting>
  <conditionalFormatting sqref="J29:O39">
    <cfRule type="expression" dxfId="81" priority="3">
      <formula>$I29&lt;&gt;""</formula>
    </cfRule>
  </conditionalFormatting>
  <conditionalFormatting sqref="P29:P39">
    <cfRule type="expression" dxfId="80"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1647</v>
      </c>
    </row>
    <row r="2" spans="1:16" ht="21" customHeight="1">
      <c r="A2" s="6"/>
      <c r="B2" s="251" t="s">
        <v>3</v>
      </c>
      <c r="C2" s="251"/>
      <c r="D2" s="252" t="s">
        <v>1648</v>
      </c>
      <c r="E2" s="253"/>
      <c r="F2" s="253"/>
      <c r="G2" s="253"/>
      <c r="H2" s="253"/>
      <c r="I2" s="253"/>
      <c r="J2" s="254"/>
      <c r="K2" s="255" t="s">
        <v>5</v>
      </c>
      <c r="L2" s="256"/>
      <c r="M2" s="261" t="s">
        <v>1559</v>
      </c>
      <c r="N2" s="262"/>
      <c r="O2" s="262"/>
      <c r="P2" s="263"/>
    </row>
    <row r="3" spans="1:16" ht="21" customHeight="1">
      <c r="A3" s="6"/>
      <c r="B3" s="251" t="s">
        <v>8</v>
      </c>
      <c r="C3" s="251"/>
      <c r="D3" s="252" t="s">
        <v>1649</v>
      </c>
      <c r="E3" s="253"/>
      <c r="F3" s="253"/>
      <c r="G3" s="253"/>
      <c r="H3" s="253"/>
      <c r="I3" s="253"/>
      <c r="J3" s="254"/>
      <c r="K3" s="255" t="s">
        <v>10</v>
      </c>
      <c r="L3" s="256"/>
      <c r="M3" s="257" t="s">
        <v>1561</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t="s">
        <v>38</v>
      </c>
      <c r="E5" s="240"/>
      <c r="F5" s="241" t="s">
        <v>140</v>
      </c>
      <c r="G5" s="241"/>
      <c r="H5" s="242"/>
      <c r="I5" s="9" t="s">
        <v>816</v>
      </c>
      <c r="J5" s="231" t="s">
        <v>16</v>
      </c>
      <c r="K5" s="195"/>
      <c r="L5" s="243" t="s">
        <v>817</v>
      </c>
      <c r="M5" s="244"/>
      <c r="N5" s="245" t="s">
        <v>818</v>
      </c>
      <c r="O5" s="246"/>
      <c r="P5" s="10" t="s">
        <v>19</v>
      </c>
    </row>
    <row r="6" spans="1:16" ht="21" customHeight="1">
      <c r="A6" s="7"/>
      <c r="B6" s="237"/>
      <c r="C6" s="8" t="s">
        <v>20</v>
      </c>
      <c r="D6" s="239" t="s">
        <v>38</v>
      </c>
      <c r="E6" s="240"/>
      <c r="F6" s="241" t="s">
        <v>140</v>
      </c>
      <c r="G6" s="241"/>
      <c r="H6" s="242"/>
      <c r="I6" s="247" t="s">
        <v>21</v>
      </c>
      <c r="J6" s="249" t="s">
        <v>1648</v>
      </c>
      <c r="K6" s="250"/>
      <c r="L6" s="215" t="s">
        <v>108</v>
      </c>
      <c r="M6" s="216"/>
      <c r="N6" s="217" t="s">
        <v>1645</v>
      </c>
      <c r="O6" s="218"/>
      <c r="P6" s="11" t="s">
        <v>21</v>
      </c>
    </row>
    <row r="7" spans="1:16" ht="21" customHeight="1">
      <c r="A7" s="7"/>
      <c r="B7" s="238"/>
      <c r="C7" s="12" t="s">
        <v>25</v>
      </c>
      <c r="D7" s="239">
        <v>1391.07</v>
      </c>
      <c r="E7" s="240"/>
      <c r="F7" s="241" t="s">
        <v>1617</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1566</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864</v>
      </c>
      <c r="C11" s="192"/>
      <c r="D11" s="210" t="s">
        <v>1567</v>
      </c>
      <c r="E11" s="211"/>
      <c r="F11" s="211"/>
      <c r="G11" s="211"/>
      <c r="H11" s="212"/>
      <c r="I11" s="213" t="s">
        <v>37</v>
      </c>
      <c r="J11" s="214"/>
      <c r="K11" s="195"/>
      <c r="L11" s="183" t="s">
        <v>38</v>
      </c>
      <c r="M11" s="184"/>
      <c r="N11" s="184"/>
      <c r="O11" s="184"/>
      <c r="P11" s="185"/>
    </row>
    <row r="12" spans="1:16" ht="21" customHeight="1">
      <c r="A12" s="6"/>
      <c r="B12" s="192" t="s">
        <v>39</v>
      </c>
      <c r="C12" s="192"/>
      <c r="D12" s="183" t="s">
        <v>38</v>
      </c>
      <c r="E12" s="184"/>
      <c r="F12" s="184"/>
      <c r="G12" s="184"/>
      <c r="H12" s="185"/>
      <c r="I12" s="193" t="s">
        <v>41</v>
      </c>
      <c r="J12" s="194"/>
      <c r="K12" s="195"/>
      <c r="L12" s="183" t="s">
        <v>38</v>
      </c>
      <c r="M12" s="184"/>
      <c r="N12" s="184"/>
      <c r="O12" s="184"/>
      <c r="P12" s="185"/>
    </row>
    <row r="13" spans="1:16" ht="21" customHeight="1">
      <c r="A13" s="6"/>
      <c r="B13" s="192" t="s">
        <v>42</v>
      </c>
      <c r="C13" s="192"/>
      <c r="D13" s="186" t="s">
        <v>38</v>
      </c>
      <c r="E13" s="187"/>
      <c r="F13" s="187"/>
      <c r="G13" s="187"/>
      <c r="H13" s="188"/>
      <c r="I13" s="193" t="s">
        <v>44</v>
      </c>
      <c r="J13" s="194"/>
      <c r="K13" s="195"/>
      <c r="L13" s="196" t="s">
        <v>45</v>
      </c>
      <c r="M13" s="197"/>
      <c r="N13" s="197"/>
      <c r="O13" s="197"/>
      <c r="P13" s="198"/>
    </row>
    <row r="14" spans="1:16" ht="21" customHeight="1">
      <c r="A14" s="6"/>
      <c r="B14" s="199" t="s">
        <v>46</v>
      </c>
      <c r="C14" s="199"/>
      <c r="D14" s="186" t="s">
        <v>1568</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54</v>
      </c>
      <c r="E15" s="208"/>
      <c r="F15" s="208"/>
      <c r="G15" s="208"/>
      <c r="H15" s="209"/>
      <c r="I15" s="203"/>
      <c r="J15" s="204"/>
      <c r="K15" s="205"/>
      <c r="L15" s="15">
        <v>0</v>
      </c>
      <c r="M15" s="15">
        <v>0</v>
      </c>
      <c r="N15" s="15">
        <v>0</v>
      </c>
      <c r="O15" s="15">
        <v>0</v>
      </c>
      <c r="P15" s="16">
        <v>0</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831</v>
      </c>
      <c r="C18" s="181"/>
      <c r="D18" s="181"/>
      <c r="E18" s="182"/>
      <c r="F18" s="186" t="s">
        <v>57</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1618</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6088800</v>
      </c>
      <c r="E22" s="32">
        <v>6471600</v>
      </c>
      <c r="F22" s="32">
        <v>6200690</v>
      </c>
      <c r="G22" s="32">
        <v>6033600</v>
      </c>
      <c r="H22" s="33">
        <v>6198672.5</v>
      </c>
      <c r="I22" s="264" t="s">
        <v>75</v>
      </c>
      <c r="J22" s="265"/>
      <c r="K22" s="266"/>
      <c r="L22" s="34">
        <v>0</v>
      </c>
      <c r="M22" s="35">
        <v>0</v>
      </c>
      <c r="N22" s="35">
        <v>0</v>
      </c>
      <c r="O22" s="35">
        <v>0</v>
      </c>
      <c r="P22" s="36">
        <v>0</v>
      </c>
    </row>
    <row r="23" spans="1:16" ht="19.899999999999999" customHeight="1">
      <c r="A23" s="6"/>
      <c r="B23" s="174"/>
      <c r="C23" s="37" t="s">
        <v>877</v>
      </c>
      <c r="D23" s="38">
        <v>5819000</v>
      </c>
      <c r="E23" s="38">
        <v>5841000</v>
      </c>
      <c r="F23" s="38">
        <v>6416000</v>
      </c>
      <c r="G23" s="38">
        <v>6726500</v>
      </c>
      <c r="H23" s="33">
        <v>6200625</v>
      </c>
      <c r="I23" s="264" t="s">
        <v>1570</v>
      </c>
      <c r="J23" s="265"/>
      <c r="K23" s="266"/>
      <c r="L23" s="34">
        <v>20</v>
      </c>
      <c r="M23" s="34">
        <v>20</v>
      </c>
      <c r="N23" s="34">
        <v>20</v>
      </c>
      <c r="O23" s="34">
        <v>20</v>
      </c>
      <c r="P23" s="36">
        <v>20</v>
      </c>
    </row>
    <row r="24" spans="1:16" ht="19.899999999999999" customHeight="1">
      <c r="A24" s="6"/>
      <c r="B24" s="174"/>
      <c r="C24" s="37" t="s">
        <v>878</v>
      </c>
      <c r="D24" s="38">
        <v>0</v>
      </c>
      <c r="E24" s="38">
        <v>0</v>
      </c>
      <c r="F24" s="38">
        <v>0</v>
      </c>
      <c r="G24" s="38">
        <v>0</v>
      </c>
      <c r="H24" s="33">
        <v>0</v>
      </c>
      <c r="I24" s="264"/>
      <c r="J24" s="265"/>
      <c r="K24" s="266"/>
      <c r="L24" s="34"/>
      <c r="M24" s="35"/>
      <c r="N24" s="35"/>
      <c r="O24" s="35"/>
      <c r="P24" s="36"/>
    </row>
    <row r="25" spans="1:16" ht="19.899999999999999" customHeight="1">
      <c r="A25" s="6"/>
      <c r="B25" s="175"/>
      <c r="C25" s="37" t="s">
        <v>879</v>
      </c>
      <c r="D25" s="39">
        <v>11907800</v>
      </c>
      <c r="E25" s="39">
        <v>12312600</v>
      </c>
      <c r="F25" s="39">
        <v>12616690</v>
      </c>
      <c r="G25" s="39">
        <v>12760100</v>
      </c>
      <c r="H25" s="33">
        <v>12399297.5</v>
      </c>
      <c r="I25" s="264"/>
      <c r="J25" s="265"/>
      <c r="K25" s="266"/>
      <c r="L25" s="34"/>
      <c r="M25" s="35"/>
      <c r="N25" s="35"/>
      <c r="O25" s="35"/>
      <c r="P25" s="36"/>
    </row>
    <row r="26" spans="1:16" ht="19.899999999999999" customHeight="1">
      <c r="A26" s="6"/>
      <c r="B26" s="159" t="s">
        <v>880</v>
      </c>
      <c r="C26" s="37" t="s">
        <v>881</v>
      </c>
      <c r="D26" s="32">
        <v>4195346.6761538461</v>
      </c>
      <c r="E26" s="32">
        <v>4236960.0395982554</v>
      </c>
      <c r="F26" s="32">
        <v>4634175.1060526073</v>
      </c>
      <c r="G26" s="32">
        <v>4230462.2755329944</v>
      </c>
      <c r="H26" s="33">
        <v>4324236.024334426</v>
      </c>
      <c r="I26" s="25" t="s">
        <v>1571</v>
      </c>
      <c r="J26" s="27"/>
      <c r="K26" s="27"/>
      <c r="L26" s="27"/>
      <c r="M26" s="27"/>
      <c r="N26" s="27"/>
      <c r="O26" s="27"/>
      <c r="P26" s="28"/>
    </row>
    <row r="27" spans="1:16" ht="19.899999999999999" customHeight="1">
      <c r="A27" s="6"/>
      <c r="B27" s="160"/>
      <c r="C27" s="37" t="s">
        <v>883</v>
      </c>
      <c r="D27" s="32">
        <v>0</v>
      </c>
      <c r="E27" s="32">
        <v>0</v>
      </c>
      <c r="F27" s="38">
        <v>0</v>
      </c>
      <c r="G27" s="38">
        <v>0</v>
      </c>
      <c r="H27" s="33">
        <v>0</v>
      </c>
      <c r="I27" s="169" t="s">
        <v>123</v>
      </c>
      <c r="J27" s="170"/>
      <c r="K27" s="70" t="s">
        <v>125</v>
      </c>
      <c r="L27" s="100" t="s">
        <v>874</v>
      </c>
      <c r="M27" s="100" t="s">
        <v>68</v>
      </c>
      <c r="N27" s="100" t="s">
        <v>69</v>
      </c>
      <c r="O27" s="100" t="s">
        <v>70</v>
      </c>
      <c r="P27" s="30" t="s">
        <v>71</v>
      </c>
    </row>
    <row r="28" spans="1:16" ht="19.899999999999999" customHeight="1">
      <c r="A28" s="6"/>
      <c r="B28" s="160"/>
      <c r="C28" s="37" t="s">
        <v>884</v>
      </c>
      <c r="D28" s="32" t="s">
        <v>38</v>
      </c>
      <c r="E28" s="32" t="s">
        <v>38</v>
      </c>
      <c r="F28" s="38">
        <v>438997</v>
      </c>
      <c r="G28" s="38">
        <v>438997</v>
      </c>
      <c r="H28" s="33">
        <v>438997</v>
      </c>
      <c r="I28" s="279" t="s">
        <v>1648</v>
      </c>
      <c r="J28" s="281"/>
      <c r="K28" s="73">
        <v>20</v>
      </c>
      <c r="L28" s="74">
        <v>100</v>
      </c>
      <c r="M28" s="75">
        <v>100</v>
      </c>
      <c r="N28" s="75">
        <v>100</v>
      </c>
      <c r="O28" s="75">
        <v>100</v>
      </c>
      <c r="P28" s="76">
        <v>100</v>
      </c>
    </row>
    <row r="29" spans="1:16" ht="19.899999999999999" customHeight="1">
      <c r="A29" s="6"/>
      <c r="B29" s="160"/>
      <c r="C29" s="48" t="s">
        <v>86</v>
      </c>
      <c r="D29" s="32">
        <v>234684</v>
      </c>
      <c r="E29" s="32">
        <v>234684</v>
      </c>
      <c r="F29" s="38">
        <v>234684</v>
      </c>
      <c r="G29" s="38">
        <v>234684</v>
      </c>
      <c r="H29" s="33">
        <v>234684</v>
      </c>
      <c r="I29" s="77"/>
      <c r="J29" s="78"/>
      <c r="K29" s="79"/>
      <c r="L29" s="80"/>
      <c r="M29" s="80"/>
      <c r="N29" s="80"/>
      <c r="O29" s="80"/>
      <c r="P29" s="81" t="s">
        <v>110</v>
      </c>
    </row>
    <row r="30" spans="1:16" ht="19.899999999999999" customHeight="1">
      <c r="A30" s="6"/>
      <c r="B30" s="160"/>
      <c r="C30" s="48" t="s">
        <v>87</v>
      </c>
      <c r="D30" s="32">
        <v>0</v>
      </c>
      <c r="E30" s="32">
        <v>0</v>
      </c>
      <c r="F30" s="32">
        <v>0</v>
      </c>
      <c r="G30" s="32">
        <v>0</v>
      </c>
      <c r="H30" s="33">
        <v>0</v>
      </c>
      <c r="I30" s="43"/>
      <c r="J30" s="44"/>
      <c r="K30" s="45"/>
      <c r="L30" s="46"/>
      <c r="M30" s="46"/>
      <c r="N30" s="46"/>
      <c r="O30" s="46"/>
      <c r="P30" s="47" t="s">
        <v>110</v>
      </c>
    </row>
    <row r="31" spans="1:16" ht="19.899999999999999" customHeight="1">
      <c r="A31" s="6"/>
      <c r="B31" s="160"/>
      <c r="C31" s="37" t="s">
        <v>889</v>
      </c>
      <c r="D31" s="32">
        <v>20477069</v>
      </c>
      <c r="E31" s="32">
        <v>20476322</v>
      </c>
      <c r="F31" s="38">
        <v>20476141</v>
      </c>
      <c r="G31" s="38">
        <v>20475320</v>
      </c>
      <c r="H31" s="33">
        <v>20476213</v>
      </c>
      <c r="I31" s="43"/>
      <c r="J31" s="44"/>
      <c r="K31" s="45"/>
      <c r="L31" s="46"/>
      <c r="M31" s="46"/>
      <c r="N31" s="46"/>
      <c r="O31" s="46"/>
      <c r="P31" s="47" t="s">
        <v>110</v>
      </c>
    </row>
    <row r="32" spans="1:16" ht="19.899999999999999" customHeight="1">
      <c r="A32" s="6"/>
      <c r="B32" s="161"/>
      <c r="C32" s="37" t="s">
        <v>890</v>
      </c>
      <c r="D32" s="39">
        <v>24907099.676153846</v>
      </c>
      <c r="E32" s="39">
        <v>24947966.039598256</v>
      </c>
      <c r="F32" s="39">
        <v>25783997.106052607</v>
      </c>
      <c r="G32" s="39">
        <v>25379463.275532994</v>
      </c>
      <c r="H32" s="33">
        <v>25254631.524334423</v>
      </c>
      <c r="I32" s="43"/>
      <c r="J32" s="44"/>
      <c r="K32" s="45"/>
      <c r="L32" s="46"/>
      <c r="M32" s="46"/>
      <c r="N32" s="46"/>
      <c r="O32" s="46"/>
      <c r="P32" s="47" t="s">
        <v>110</v>
      </c>
    </row>
    <row r="33" spans="1:16" ht="19.899999999999999" customHeight="1">
      <c r="A33" s="6"/>
      <c r="B33" s="162" t="s">
        <v>90</v>
      </c>
      <c r="C33" s="163"/>
      <c r="D33" s="39">
        <v>12999299.676153846</v>
      </c>
      <c r="E33" s="39">
        <v>12635366.039598256</v>
      </c>
      <c r="F33" s="39">
        <v>13167307.106052607</v>
      </c>
      <c r="G33" s="39">
        <v>12619363.275532994</v>
      </c>
      <c r="H33" s="33">
        <v>12855334.024334427</v>
      </c>
      <c r="I33" s="43"/>
      <c r="J33" s="44"/>
      <c r="K33" s="45"/>
      <c r="L33" s="46"/>
      <c r="M33" s="46"/>
      <c r="N33" s="46"/>
      <c r="O33" s="46"/>
      <c r="P33" s="47" t="s">
        <v>110</v>
      </c>
    </row>
    <row r="34" spans="1:16" ht="19.899999999999999" customHeight="1">
      <c r="A34" s="6"/>
      <c r="B34" s="162" t="s">
        <v>91</v>
      </c>
      <c r="C34" s="163"/>
      <c r="D34" s="49">
        <v>0.52200000000000002</v>
      </c>
      <c r="E34" s="49">
        <v>0.50600000000000001</v>
      </c>
      <c r="F34" s="49">
        <v>0.51100000000000001</v>
      </c>
      <c r="G34" s="49">
        <v>0.497</v>
      </c>
      <c r="H34" s="50">
        <v>0.50900000000000001</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1580</v>
      </c>
      <c r="C38" s="168"/>
      <c r="D38" s="59">
        <v>1245355</v>
      </c>
      <c r="E38" s="59">
        <v>1247398</v>
      </c>
      <c r="F38" s="59">
        <v>1289200</v>
      </c>
      <c r="G38" s="59">
        <v>1268973</v>
      </c>
      <c r="H38" s="33">
        <v>1262732</v>
      </c>
      <c r="I38" s="43"/>
      <c r="J38" s="44"/>
      <c r="K38" s="45"/>
      <c r="L38" s="46"/>
      <c r="M38" s="46"/>
      <c r="N38" s="46"/>
      <c r="O38" s="46"/>
      <c r="P38" s="47" t="s">
        <v>110</v>
      </c>
    </row>
    <row r="39" spans="1:16" s="55" customFormat="1" ht="21.75" customHeight="1">
      <c r="B39" s="147" t="s">
        <v>806</v>
      </c>
      <c r="C39" s="148"/>
      <c r="D39" s="60">
        <v>1492.1</v>
      </c>
      <c r="E39" s="60">
        <v>1494.5</v>
      </c>
      <c r="F39" s="60">
        <v>1544.6</v>
      </c>
      <c r="G39" s="60">
        <v>1520.4</v>
      </c>
      <c r="H39" s="61">
        <v>1512.9</v>
      </c>
      <c r="I39" s="62"/>
      <c r="J39" s="63"/>
      <c r="K39" s="64"/>
      <c r="L39" s="65"/>
      <c r="M39" s="65"/>
      <c r="N39" s="65"/>
      <c r="O39" s="65"/>
      <c r="P39" s="66" t="s">
        <v>110</v>
      </c>
    </row>
    <row r="40" spans="1:16" s="21" customFormat="1" ht="35.25" customHeight="1">
      <c r="A40" s="20"/>
      <c r="B40" s="149" t="s">
        <v>891</v>
      </c>
      <c r="C40" s="150"/>
      <c r="D40" s="151" t="s">
        <v>1650</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5">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21:C21"/>
    <mergeCell ref="I21:K21"/>
    <mergeCell ref="B22:B25"/>
    <mergeCell ref="I22:K22"/>
    <mergeCell ref="I23:K23"/>
    <mergeCell ref="I24:K24"/>
    <mergeCell ref="I25:K25"/>
    <mergeCell ref="B26:B32"/>
    <mergeCell ref="I27:J27"/>
    <mergeCell ref="I28:J28"/>
    <mergeCell ref="B33:C33"/>
    <mergeCell ref="B34:C34"/>
    <mergeCell ref="D40:P41"/>
    <mergeCell ref="B35:C35"/>
    <mergeCell ref="B37:C37"/>
    <mergeCell ref="B38:C38"/>
    <mergeCell ref="B39:C39"/>
    <mergeCell ref="B40:C40"/>
  </mergeCells>
  <phoneticPr fontId="5"/>
  <conditionalFormatting sqref="I22:I25">
    <cfRule type="expression" dxfId="79" priority="5">
      <formula>$I$22&lt;&gt;""""</formula>
    </cfRule>
  </conditionalFormatting>
  <conditionalFormatting sqref="I29:I39">
    <cfRule type="expression" dxfId="78" priority="4">
      <formula>I29&lt;&gt;""</formula>
    </cfRule>
  </conditionalFormatting>
  <conditionalFormatting sqref="J29:O39">
    <cfRule type="expression" dxfId="77" priority="3">
      <formula>$I29&lt;&gt;""</formula>
    </cfRule>
  </conditionalFormatting>
  <conditionalFormatting sqref="P29:P39">
    <cfRule type="expression" dxfId="76"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1651</v>
      </c>
    </row>
    <row r="2" spans="1:16" ht="21" customHeight="1">
      <c r="A2" s="6"/>
      <c r="B2" s="251" t="s">
        <v>3</v>
      </c>
      <c r="C2" s="251"/>
      <c r="D2" s="252" t="s">
        <v>1652</v>
      </c>
      <c r="E2" s="253"/>
      <c r="F2" s="253"/>
      <c r="G2" s="253"/>
      <c r="H2" s="253"/>
      <c r="I2" s="253"/>
      <c r="J2" s="254"/>
      <c r="K2" s="255" t="s">
        <v>5</v>
      </c>
      <c r="L2" s="256"/>
      <c r="M2" s="261" t="s">
        <v>1559</v>
      </c>
      <c r="N2" s="262"/>
      <c r="O2" s="262"/>
      <c r="P2" s="263"/>
    </row>
    <row r="3" spans="1:16" ht="21" customHeight="1">
      <c r="A3" s="6"/>
      <c r="B3" s="251" t="s">
        <v>8</v>
      </c>
      <c r="C3" s="251"/>
      <c r="D3" s="252" t="s">
        <v>1653</v>
      </c>
      <c r="E3" s="253"/>
      <c r="F3" s="253"/>
      <c r="G3" s="253"/>
      <c r="H3" s="253"/>
      <c r="I3" s="253"/>
      <c r="J3" s="254"/>
      <c r="K3" s="255" t="s">
        <v>10</v>
      </c>
      <c r="L3" s="256"/>
      <c r="M3" s="257" t="s">
        <v>1561</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t="s">
        <v>38</v>
      </c>
      <c r="E5" s="240"/>
      <c r="F5" s="241" t="s">
        <v>140</v>
      </c>
      <c r="G5" s="241"/>
      <c r="H5" s="242"/>
      <c r="I5" s="9" t="s">
        <v>816</v>
      </c>
      <c r="J5" s="231" t="s">
        <v>16</v>
      </c>
      <c r="K5" s="195"/>
      <c r="L5" s="243" t="s">
        <v>817</v>
      </c>
      <c r="M5" s="244"/>
      <c r="N5" s="245" t="s">
        <v>818</v>
      </c>
      <c r="O5" s="246"/>
      <c r="P5" s="10" t="s">
        <v>19</v>
      </c>
    </row>
    <row r="6" spans="1:16" ht="21" customHeight="1">
      <c r="A6" s="7"/>
      <c r="B6" s="237"/>
      <c r="C6" s="8" t="s">
        <v>20</v>
      </c>
      <c r="D6" s="239" t="s">
        <v>38</v>
      </c>
      <c r="E6" s="240"/>
      <c r="F6" s="241" t="s">
        <v>140</v>
      </c>
      <c r="G6" s="241"/>
      <c r="H6" s="242"/>
      <c r="I6" s="247" t="s">
        <v>21</v>
      </c>
      <c r="J6" s="249" t="s">
        <v>1654</v>
      </c>
      <c r="K6" s="250"/>
      <c r="L6" s="215" t="s">
        <v>23</v>
      </c>
      <c r="M6" s="216"/>
      <c r="N6" s="217" t="s">
        <v>1655</v>
      </c>
      <c r="O6" s="218"/>
      <c r="P6" s="11" t="s">
        <v>21</v>
      </c>
    </row>
    <row r="7" spans="1:16" ht="21" customHeight="1">
      <c r="A7" s="7"/>
      <c r="B7" s="238"/>
      <c r="C7" s="12" t="s">
        <v>25</v>
      </c>
      <c r="D7" s="239">
        <v>1242.08</v>
      </c>
      <c r="E7" s="240"/>
      <c r="F7" s="241" t="s">
        <v>1617</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1566</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864</v>
      </c>
      <c r="C11" s="192"/>
      <c r="D11" s="210" t="s">
        <v>1567</v>
      </c>
      <c r="E11" s="211"/>
      <c r="F11" s="211"/>
      <c r="G11" s="211"/>
      <c r="H11" s="212"/>
      <c r="I11" s="213" t="s">
        <v>37</v>
      </c>
      <c r="J11" s="214"/>
      <c r="K11" s="195"/>
      <c r="L11" s="183" t="s">
        <v>38</v>
      </c>
      <c r="M11" s="184"/>
      <c r="N11" s="184"/>
      <c r="O11" s="184"/>
      <c r="P11" s="185"/>
    </row>
    <row r="12" spans="1:16" ht="21" customHeight="1">
      <c r="A12" s="6"/>
      <c r="B12" s="192" t="s">
        <v>39</v>
      </c>
      <c r="C12" s="192"/>
      <c r="D12" s="183" t="s">
        <v>38</v>
      </c>
      <c r="E12" s="184"/>
      <c r="F12" s="184"/>
      <c r="G12" s="184"/>
      <c r="H12" s="185"/>
      <c r="I12" s="193" t="s">
        <v>41</v>
      </c>
      <c r="J12" s="194"/>
      <c r="K12" s="195"/>
      <c r="L12" s="183" t="s">
        <v>38</v>
      </c>
      <c r="M12" s="184"/>
      <c r="N12" s="184"/>
      <c r="O12" s="184"/>
      <c r="P12" s="185"/>
    </row>
    <row r="13" spans="1:16" ht="21" customHeight="1">
      <c r="A13" s="6"/>
      <c r="B13" s="192" t="s">
        <v>42</v>
      </c>
      <c r="C13" s="192"/>
      <c r="D13" s="186" t="s">
        <v>38</v>
      </c>
      <c r="E13" s="187"/>
      <c r="F13" s="187"/>
      <c r="G13" s="187"/>
      <c r="H13" s="188"/>
      <c r="I13" s="193" t="s">
        <v>44</v>
      </c>
      <c r="J13" s="194"/>
      <c r="K13" s="195"/>
      <c r="L13" s="196" t="s">
        <v>45</v>
      </c>
      <c r="M13" s="197"/>
      <c r="N13" s="197"/>
      <c r="O13" s="197"/>
      <c r="P13" s="198"/>
    </row>
    <row r="14" spans="1:16" ht="21" customHeight="1">
      <c r="A14" s="6"/>
      <c r="B14" s="199" t="s">
        <v>46</v>
      </c>
      <c r="C14" s="199"/>
      <c r="D14" s="186" t="s">
        <v>1568</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54</v>
      </c>
      <c r="E15" s="208"/>
      <c r="F15" s="208"/>
      <c r="G15" s="208"/>
      <c r="H15" s="209"/>
      <c r="I15" s="203"/>
      <c r="J15" s="204"/>
      <c r="K15" s="205"/>
      <c r="L15" s="15">
        <v>0</v>
      </c>
      <c r="M15" s="15">
        <v>0</v>
      </c>
      <c r="N15" s="15">
        <v>0</v>
      </c>
      <c r="O15" s="15">
        <v>0</v>
      </c>
      <c r="P15" s="16">
        <v>0</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831</v>
      </c>
      <c r="C18" s="181"/>
      <c r="D18" s="181"/>
      <c r="E18" s="182"/>
      <c r="F18" s="186" t="s">
        <v>57</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1656</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5881200</v>
      </c>
      <c r="E22" s="32">
        <v>6001200</v>
      </c>
      <c r="F22" s="32">
        <v>5881200</v>
      </c>
      <c r="G22" s="32">
        <v>5664000</v>
      </c>
      <c r="H22" s="33">
        <v>5856900</v>
      </c>
      <c r="I22" s="264" t="s">
        <v>75</v>
      </c>
      <c r="J22" s="265"/>
      <c r="K22" s="266"/>
      <c r="L22" s="34">
        <v>0</v>
      </c>
      <c r="M22" s="35">
        <v>0</v>
      </c>
      <c r="N22" s="35">
        <v>0</v>
      </c>
      <c r="O22" s="35">
        <v>0</v>
      </c>
      <c r="P22" s="36">
        <v>0</v>
      </c>
    </row>
    <row r="23" spans="1:16" ht="19.899999999999999" customHeight="1">
      <c r="A23" s="6"/>
      <c r="B23" s="174"/>
      <c r="C23" s="37" t="s">
        <v>877</v>
      </c>
      <c r="D23" s="38">
        <v>6657500</v>
      </c>
      <c r="E23" s="38">
        <v>6786000</v>
      </c>
      <c r="F23" s="38">
        <v>7266500</v>
      </c>
      <c r="G23" s="38">
        <v>6853500</v>
      </c>
      <c r="H23" s="33">
        <v>6890875</v>
      </c>
      <c r="I23" s="264" t="s">
        <v>1570</v>
      </c>
      <c r="J23" s="265"/>
      <c r="K23" s="266"/>
      <c r="L23" s="34">
        <v>20</v>
      </c>
      <c r="M23" s="34">
        <v>20</v>
      </c>
      <c r="N23" s="34">
        <v>20</v>
      </c>
      <c r="O23" s="34">
        <v>19</v>
      </c>
      <c r="P23" s="36">
        <v>19.75</v>
      </c>
    </row>
    <row r="24" spans="1:16" ht="19.899999999999999" customHeight="1">
      <c r="A24" s="6"/>
      <c r="B24" s="174"/>
      <c r="C24" s="37" t="s">
        <v>878</v>
      </c>
      <c r="D24" s="38">
        <v>1484952</v>
      </c>
      <c r="E24" s="38">
        <v>1484952</v>
      </c>
      <c r="F24" s="38">
        <v>1484952</v>
      </c>
      <c r="G24" s="38">
        <v>1484952</v>
      </c>
      <c r="H24" s="33">
        <v>1484952</v>
      </c>
      <c r="I24" s="264"/>
      <c r="J24" s="265"/>
      <c r="K24" s="266"/>
      <c r="L24" s="34"/>
      <c r="M24" s="35"/>
      <c r="N24" s="35"/>
      <c r="O24" s="35"/>
      <c r="P24" s="36"/>
    </row>
    <row r="25" spans="1:16" ht="19.899999999999999" customHeight="1">
      <c r="A25" s="6"/>
      <c r="B25" s="175"/>
      <c r="C25" s="37" t="s">
        <v>879</v>
      </c>
      <c r="D25" s="39">
        <v>14023652</v>
      </c>
      <c r="E25" s="39">
        <v>14272152</v>
      </c>
      <c r="F25" s="39">
        <v>14632652</v>
      </c>
      <c r="G25" s="39">
        <v>14002452</v>
      </c>
      <c r="H25" s="33">
        <v>14232727</v>
      </c>
      <c r="I25" s="264"/>
      <c r="J25" s="265"/>
      <c r="K25" s="266"/>
      <c r="L25" s="34"/>
      <c r="M25" s="35"/>
      <c r="N25" s="35"/>
      <c r="O25" s="35"/>
      <c r="P25" s="36"/>
    </row>
    <row r="26" spans="1:16" ht="19.899999999999999" customHeight="1">
      <c r="A26" s="6"/>
      <c r="B26" s="159" t="s">
        <v>880</v>
      </c>
      <c r="C26" s="37" t="s">
        <v>881</v>
      </c>
      <c r="D26" s="32">
        <v>4195346.6761538461</v>
      </c>
      <c r="E26" s="32">
        <v>4236960.0395982554</v>
      </c>
      <c r="F26" s="32">
        <v>4634175.1060526073</v>
      </c>
      <c r="G26" s="32">
        <v>4230462.2755329944</v>
      </c>
      <c r="H26" s="33">
        <v>4324236.024334426</v>
      </c>
      <c r="I26" s="25" t="s">
        <v>1571</v>
      </c>
      <c r="J26" s="27"/>
      <c r="K26" s="27"/>
      <c r="L26" s="27"/>
      <c r="M26" s="27"/>
      <c r="N26" s="27"/>
      <c r="O26" s="27"/>
      <c r="P26" s="28"/>
    </row>
    <row r="27" spans="1:16" ht="19.899999999999999" customHeight="1">
      <c r="A27" s="6"/>
      <c r="B27" s="160"/>
      <c r="C27" s="37" t="s">
        <v>883</v>
      </c>
      <c r="D27" s="32">
        <v>0</v>
      </c>
      <c r="E27" s="32">
        <v>0</v>
      </c>
      <c r="F27" s="38">
        <v>0</v>
      </c>
      <c r="G27" s="38">
        <v>0</v>
      </c>
      <c r="H27" s="33">
        <v>0</v>
      </c>
      <c r="I27" s="169" t="s">
        <v>123</v>
      </c>
      <c r="J27" s="170"/>
      <c r="K27" s="70" t="s">
        <v>125</v>
      </c>
      <c r="L27" s="100" t="s">
        <v>874</v>
      </c>
      <c r="M27" s="100" t="s">
        <v>68</v>
      </c>
      <c r="N27" s="100" t="s">
        <v>69</v>
      </c>
      <c r="O27" s="100" t="s">
        <v>70</v>
      </c>
      <c r="P27" s="30" t="s">
        <v>71</v>
      </c>
    </row>
    <row r="28" spans="1:16" ht="19.899999999999999" customHeight="1">
      <c r="A28" s="6"/>
      <c r="B28" s="160"/>
      <c r="C28" s="37" t="s">
        <v>884</v>
      </c>
      <c r="D28" s="32" t="s">
        <v>38</v>
      </c>
      <c r="E28" s="32" t="s">
        <v>38</v>
      </c>
      <c r="F28" s="38">
        <v>391979</v>
      </c>
      <c r="G28" s="38">
        <v>391979</v>
      </c>
      <c r="H28" s="33">
        <v>391979</v>
      </c>
      <c r="I28" s="279" t="s">
        <v>1654</v>
      </c>
      <c r="J28" s="281"/>
      <c r="K28" s="73">
        <v>20</v>
      </c>
      <c r="L28" s="74">
        <v>100</v>
      </c>
      <c r="M28" s="75">
        <v>100</v>
      </c>
      <c r="N28" s="75">
        <v>100</v>
      </c>
      <c r="O28" s="75">
        <v>95</v>
      </c>
      <c r="P28" s="76">
        <v>98.75</v>
      </c>
    </row>
    <row r="29" spans="1:16" ht="19.899999999999999" customHeight="1">
      <c r="A29" s="6"/>
      <c r="B29" s="160"/>
      <c r="C29" s="48" t="s">
        <v>86</v>
      </c>
      <c r="D29" s="32">
        <v>40284</v>
      </c>
      <c r="E29" s="32">
        <v>40284</v>
      </c>
      <c r="F29" s="38">
        <v>40284</v>
      </c>
      <c r="G29" s="38">
        <v>40284</v>
      </c>
      <c r="H29" s="33">
        <v>40284</v>
      </c>
      <c r="I29" s="77"/>
      <c r="J29" s="78"/>
      <c r="K29" s="79"/>
      <c r="L29" s="80"/>
      <c r="M29" s="80"/>
      <c r="N29" s="80"/>
      <c r="O29" s="80"/>
      <c r="P29" s="81" t="s">
        <v>110</v>
      </c>
    </row>
    <row r="30" spans="1:16" ht="19.899999999999999" customHeight="1">
      <c r="A30" s="6"/>
      <c r="B30" s="160"/>
      <c r="C30" s="48" t="s">
        <v>87</v>
      </c>
      <c r="D30" s="32">
        <v>0</v>
      </c>
      <c r="E30" s="32">
        <v>0</v>
      </c>
      <c r="F30" s="32">
        <v>0</v>
      </c>
      <c r="G30" s="32">
        <v>0</v>
      </c>
      <c r="H30" s="33">
        <v>0</v>
      </c>
      <c r="I30" s="43"/>
      <c r="J30" s="44"/>
      <c r="K30" s="45"/>
      <c r="L30" s="46"/>
      <c r="M30" s="46"/>
      <c r="N30" s="46"/>
      <c r="O30" s="46"/>
      <c r="P30" s="47" t="s">
        <v>110</v>
      </c>
    </row>
    <row r="31" spans="1:16" ht="19.899999999999999" customHeight="1">
      <c r="A31" s="6"/>
      <c r="B31" s="160"/>
      <c r="C31" s="37" t="s">
        <v>889</v>
      </c>
      <c r="D31" s="32">
        <v>21220269</v>
      </c>
      <c r="E31" s="32">
        <v>21219602</v>
      </c>
      <c r="F31" s="38">
        <v>21219440</v>
      </c>
      <c r="G31" s="38">
        <v>21218707</v>
      </c>
      <c r="H31" s="33">
        <v>21219504.5</v>
      </c>
      <c r="I31" s="43"/>
      <c r="J31" s="44"/>
      <c r="K31" s="45"/>
      <c r="L31" s="46"/>
      <c r="M31" s="46"/>
      <c r="N31" s="46"/>
      <c r="O31" s="46"/>
      <c r="P31" s="47" t="s">
        <v>110</v>
      </c>
    </row>
    <row r="32" spans="1:16" ht="19.899999999999999" customHeight="1">
      <c r="A32" s="6"/>
      <c r="B32" s="161"/>
      <c r="C32" s="37" t="s">
        <v>890</v>
      </c>
      <c r="D32" s="39">
        <v>25455899.676153846</v>
      </c>
      <c r="E32" s="39">
        <v>25496846.039598256</v>
      </c>
      <c r="F32" s="39">
        <v>26285878.106052607</v>
      </c>
      <c r="G32" s="39">
        <v>25881432.275532994</v>
      </c>
      <c r="H32" s="33">
        <v>25780014.024334423</v>
      </c>
      <c r="I32" s="43"/>
      <c r="J32" s="44"/>
      <c r="K32" s="45"/>
      <c r="L32" s="46"/>
      <c r="M32" s="46"/>
      <c r="N32" s="46"/>
      <c r="O32" s="46"/>
      <c r="P32" s="47" t="s">
        <v>110</v>
      </c>
    </row>
    <row r="33" spans="1:16" ht="19.899999999999999" customHeight="1">
      <c r="A33" s="6"/>
      <c r="B33" s="162" t="s">
        <v>90</v>
      </c>
      <c r="C33" s="163"/>
      <c r="D33" s="39">
        <v>11432247.676153846</v>
      </c>
      <c r="E33" s="39">
        <v>11224694.039598256</v>
      </c>
      <c r="F33" s="39">
        <v>11653226.106052607</v>
      </c>
      <c r="G33" s="39">
        <v>11878980.275532994</v>
      </c>
      <c r="H33" s="33">
        <v>11547287.024334427</v>
      </c>
      <c r="I33" s="43"/>
      <c r="J33" s="44"/>
      <c r="K33" s="45"/>
      <c r="L33" s="46"/>
      <c r="M33" s="46"/>
      <c r="N33" s="46"/>
      <c r="O33" s="46"/>
      <c r="P33" s="47" t="s">
        <v>110</v>
      </c>
    </row>
    <row r="34" spans="1:16" ht="19.899999999999999" customHeight="1">
      <c r="A34" s="6"/>
      <c r="B34" s="162" t="s">
        <v>91</v>
      </c>
      <c r="C34" s="163"/>
      <c r="D34" s="49">
        <v>0.44900000000000001</v>
      </c>
      <c r="E34" s="49">
        <v>0.44</v>
      </c>
      <c r="F34" s="49">
        <v>0.443</v>
      </c>
      <c r="G34" s="49">
        <v>0.45900000000000002</v>
      </c>
      <c r="H34" s="50">
        <v>0.44800000000000001</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1580</v>
      </c>
      <c r="C38" s="168"/>
      <c r="D38" s="59">
        <v>1272795</v>
      </c>
      <c r="E38" s="59">
        <v>1274842</v>
      </c>
      <c r="F38" s="59">
        <v>1314294</v>
      </c>
      <c r="G38" s="59">
        <v>1362181</v>
      </c>
      <c r="H38" s="33">
        <v>1306028</v>
      </c>
      <c r="I38" s="43"/>
      <c r="J38" s="44"/>
      <c r="K38" s="45"/>
      <c r="L38" s="46"/>
      <c r="M38" s="46"/>
      <c r="N38" s="46"/>
      <c r="O38" s="46"/>
      <c r="P38" s="47" t="s">
        <v>110</v>
      </c>
    </row>
    <row r="39" spans="1:16" s="55" customFormat="1" ht="21.75" customHeight="1">
      <c r="B39" s="147" t="s">
        <v>806</v>
      </c>
      <c r="C39" s="148"/>
      <c r="D39" s="60">
        <v>1707.9</v>
      </c>
      <c r="E39" s="60">
        <v>1710.6</v>
      </c>
      <c r="F39" s="60">
        <v>1763.6</v>
      </c>
      <c r="G39" s="60">
        <v>1736.4</v>
      </c>
      <c r="H39" s="61">
        <v>1729.6</v>
      </c>
      <c r="I39" s="62"/>
      <c r="J39" s="63"/>
      <c r="K39" s="64"/>
      <c r="L39" s="65"/>
      <c r="M39" s="65"/>
      <c r="N39" s="65"/>
      <c r="O39" s="65"/>
      <c r="P39" s="66" t="s">
        <v>110</v>
      </c>
    </row>
    <row r="40" spans="1:16" s="21" customFormat="1" ht="35.25" customHeight="1">
      <c r="A40" s="20"/>
      <c r="B40" s="149" t="s">
        <v>891</v>
      </c>
      <c r="C40" s="150"/>
      <c r="D40" s="151" t="s">
        <v>1657</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5">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21:C21"/>
    <mergeCell ref="I21:K21"/>
    <mergeCell ref="B22:B25"/>
    <mergeCell ref="I22:K22"/>
    <mergeCell ref="I23:K23"/>
    <mergeCell ref="I24:K24"/>
    <mergeCell ref="I25:K25"/>
    <mergeCell ref="B26:B32"/>
    <mergeCell ref="I27:J27"/>
    <mergeCell ref="I28:J28"/>
    <mergeCell ref="B33:C33"/>
    <mergeCell ref="B34:C34"/>
    <mergeCell ref="D40:P41"/>
    <mergeCell ref="B35:C35"/>
    <mergeCell ref="B37:C37"/>
    <mergeCell ref="B38:C38"/>
    <mergeCell ref="B39:C39"/>
    <mergeCell ref="B40:C40"/>
  </mergeCells>
  <phoneticPr fontId="5"/>
  <conditionalFormatting sqref="I22:I25">
    <cfRule type="expression" dxfId="75" priority="5">
      <formula>$I$22&lt;&gt;""""</formula>
    </cfRule>
  </conditionalFormatting>
  <conditionalFormatting sqref="I29:I39">
    <cfRule type="expression" dxfId="74" priority="4">
      <formula>I29&lt;&gt;""</formula>
    </cfRule>
  </conditionalFormatting>
  <conditionalFormatting sqref="J29:O39">
    <cfRule type="expression" dxfId="73" priority="3">
      <formula>$I29&lt;&gt;""</formula>
    </cfRule>
  </conditionalFormatting>
  <conditionalFormatting sqref="P29:P39">
    <cfRule type="expression" dxfId="72"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tabColor theme="5"/>
    <pageSetUpPr fitToPage="1"/>
  </sheetPr>
  <dimension ref="A1:P41"/>
  <sheetViews>
    <sheetView showGridLines="0" zoomScaleNormal="100" zoomScaleSheetLayoutView="115"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338</v>
      </c>
    </row>
    <row r="2" spans="1:16" ht="21" customHeight="1">
      <c r="A2" s="6"/>
      <c r="B2" s="251" t="s">
        <v>3</v>
      </c>
      <c r="C2" s="251"/>
      <c r="D2" s="252" t="s">
        <v>339</v>
      </c>
      <c r="E2" s="253"/>
      <c r="F2" s="253"/>
      <c r="G2" s="253"/>
      <c r="H2" s="253"/>
      <c r="I2" s="253"/>
      <c r="J2" s="254"/>
      <c r="K2" s="255" t="s">
        <v>5</v>
      </c>
      <c r="L2" s="256"/>
      <c r="M2" s="261" t="s">
        <v>340</v>
      </c>
      <c r="N2" s="262"/>
      <c r="O2" s="262"/>
      <c r="P2" s="263"/>
    </row>
    <row r="3" spans="1:16" ht="21" customHeight="1">
      <c r="A3" s="6"/>
      <c r="B3" s="251" t="s">
        <v>8</v>
      </c>
      <c r="C3" s="251"/>
      <c r="D3" s="252" t="s">
        <v>341</v>
      </c>
      <c r="E3" s="253"/>
      <c r="F3" s="253"/>
      <c r="G3" s="253"/>
      <c r="H3" s="253"/>
      <c r="I3" s="253"/>
      <c r="J3" s="254"/>
      <c r="K3" s="255" t="s">
        <v>10</v>
      </c>
      <c r="L3" s="256"/>
      <c r="M3" s="257" t="s">
        <v>342</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998.15</v>
      </c>
      <c r="E5" s="240"/>
      <c r="F5" s="241"/>
      <c r="G5" s="241"/>
      <c r="H5" s="242"/>
      <c r="I5" s="9" t="s">
        <v>236</v>
      </c>
      <c r="J5" s="231" t="s">
        <v>16</v>
      </c>
      <c r="K5" s="195"/>
      <c r="L5" s="243" t="s">
        <v>237</v>
      </c>
      <c r="M5" s="244"/>
      <c r="N5" s="245" t="s">
        <v>238</v>
      </c>
      <c r="O5" s="246"/>
      <c r="P5" s="10" t="s">
        <v>19</v>
      </c>
    </row>
    <row r="6" spans="1:16" ht="21" customHeight="1">
      <c r="A6" s="7"/>
      <c r="B6" s="237"/>
      <c r="C6" s="8" t="s">
        <v>20</v>
      </c>
      <c r="D6" s="239">
        <v>302.60000000000002</v>
      </c>
      <c r="E6" s="240"/>
      <c r="F6" s="241"/>
      <c r="G6" s="241"/>
      <c r="H6" s="242"/>
      <c r="I6" s="247" t="s">
        <v>21</v>
      </c>
      <c r="J6" s="249" t="s">
        <v>107</v>
      </c>
      <c r="K6" s="250"/>
      <c r="L6" s="215" t="s">
        <v>169</v>
      </c>
      <c r="M6" s="216"/>
      <c r="N6" s="217" t="s">
        <v>343</v>
      </c>
      <c r="O6" s="218"/>
      <c r="P6" s="11" t="s">
        <v>21</v>
      </c>
    </row>
    <row r="7" spans="1:16" ht="21" customHeight="1">
      <c r="A7" s="7"/>
      <c r="B7" s="238"/>
      <c r="C7" s="12" t="s">
        <v>25</v>
      </c>
      <c r="D7" s="239">
        <v>302.60000000000002</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242</v>
      </c>
      <c r="C9" s="222"/>
      <c r="D9" s="223" t="s">
        <v>344</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244</v>
      </c>
      <c r="C11" s="192"/>
      <c r="D11" s="210" t="s">
        <v>36</v>
      </c>
      <c r="E11" s="211"/>
      <c r="F11" s="211"/>
      <c r="G11" s="211"/>
      <c r="H11" s="212"/>
      <c r="I11" s="213" t="s">
        <v>37</v>
      </c>
      <c r="J11" s="214"/>
      <c r="K11" s="195"/>
      <c r="L11" s="183" t="s">
        <v>38</v>
      </c>
      <c r="M11" s="184"/>
      <c r="N11" s="184"/>
      <c r="O11" s="184"/>
      <c r="P11" s="185"/>
    </row>
    <row r="12" spans="1:16" ht="21" customHeight="1">
      <c r="A12" s="6"/>
      <c r="B12" s="192" t="s">
        <v>39</v>
      </c>
      <c r="C12" s="192"/>
      <c r="D12" s="183" t="s">
        <v>345</v>
      </c>
      <c r="E12" s="184"/>
      <c r="F12" s="184"/>
      <c r="G12" s="184"/>
      <c r="H12" s="185"/>
      <c r="I12" s="193" t="s">
        <v>41</v>
      </c>
      <c r="J12" s="194"/>
      <c r="K12" s="195"/>
      <c r="L12" s="183" t="s">
        <v>38</v>
      </c>
      <c r="M12" s="184"/>
      <c r="N12" s="184"/>
      <c r="O12" s="184"/>
      <c r="P12" s="185"/>
    </row>
    <row r="13" spans="1:16" ht="21" customHeight="1">
      <c r="A13" s="6"/>
      <c r="B13" s="192" t="s">
        <v>42</v>
      </c>
      <c r="C13" s="192"/>
      <c r="D13" s="186" t="s">
        <v>43</v>
      </c>
      <c r="E13" s="187"/>
      <c r="F13" s="187"/>
      <c r="G13" s="187"/>
      <c r="H13" s="188"/>
      <c r="I13" s="193" t="s">
        <v>44</v>
      </c>
      <c r="J13" s="194"/>
      <c r="K13" s="195"/>
      <c r="L13" s="196" t="s">
        <v>45</v>
      </c>
      <c r="M13" s="197"/>
      <c r="N13" s="197"/>
      <c r="O13" s="197"/>
      <c r="P13" s="198"/>
    </row>
    <row r="14" spans="1:16" ht="21" customHeight="1">
      <c r="A14" s="6"/>
      <c r="B14" s="199" t="s">
        <v>46</v>
      </c>
      <c r="C14" s="199"/>
      <c r="D14" s="186" t="s">
        <v>38</v>
      </c>
      <c r="E14" s="187"/>
      <c r="F14" s="187"/>
      <c r="G14" s="187"/>
      <c r="H14" s="188"/>
      <c r="I14" s="200" t="s">
        <v>251</v>
      </c>
      <c r="J14" s="201"/>
      <c r="K14" s="202"/>
      <c r="L14" s="13" t="s">
        <v>252</v>
      </c>
      <c r="M14" s="13" t="s">
        <v>49</v>
      </c>
      <c r="N14" s="13" t="s">
        <v>253</v>
      </c>
      <c r="O14" s="13" t="s">
        <v>254</v>
      </c>
      <c r="P14" s="14" t="s">
        <v>52</v>
      </c>
    </row>
    <row r="15" spans="1:16" ht="21" customHeight="1">
      <c r="A15" s="7"/>
      <c r="B15" s="206" t="s">
        <v>53</v>
      </c>
      <c r="C15" s="206"/>
      <c r="D15" s="207" t="s">
        <v>54</v>
      </c>
      <c r="E15" s="208"/>
      <c r="F15" s="208"/>
      <c r="G15" s="208"/>
      <c r="H15" s="209"/>
      <c r="I15" s="203"/>
      <c r="J15" s="204"/>
      <c r="K15" s="205"/>
      <c r="L15" s="15">
        <v>2</v>
      </c>
      <c r="M15" s="15">
        <v>1</v>
      </c>
      <c r="N15" s="15">
        <v>6</v>
      </c>
      <c r="O15" s="15">
        <v>0</v>
      </c>
      <c r="P15" s="16">
        <v>9</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346</v>
      </c>
      <c r="G17" s="184"/>
      <c r="H17" s="184"/>
      <c r="I17" s="184"/>
      <c r="J17" s="184"/>
      <c r="K17" s="184"/>
      <c r="L17" s="184"/>
      <c r="M17" s="184"/>
      <c r="N17" s="184"/>
      <c r="O17" s="184"/>
      <c r="P17" s="185"/>
    </row>
    <row r="18" spans="1:16" s="21" customFormat="1" ht="21" customHeight="1">
      <c r="A18" s="20"/>
      <c r="B18" s="180" t="s">
        <v>256</v>
      </c>
      <c r="C18" s="181"/>
      <c r="D18" s="181"/>
      <c r="E18" s="182"/>
      <c r="F18" s="186" t="s">
        <v>347</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119</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v>0</v>
      </c>
      <c r="E22" s="32">
        <v>77852</v>
      </c>
      <c r="F22" s="32">
        <v>83912</v>
      </c>
      <c r="G22" s="32">
        <v>41603</v>
      </c>
      <c r="H22" s="33">
        <v>50841.75</v>
      </c>
      <c r="I22" s="264" t="s">
        <v>75</v>
      </c>
      <c r="J22" s="265"/>
      <c r="K22" s="266"/>
      <c r="L22" s="34">
        <v>9</v>
      </c>
      <c r="M22" s="35">
        <v>9</v>
      </c>
      <c r="N22" s="35">
        <v>9</v>
      </c>
      <c r="O22" s="35">
        <v>9</v>
      </c>
      <c r="P22" s="36">
        <v>9</v>
      </c>
    </row>
    <row r="23" spans="1:16" ht="19.899999999999999" customHeight="1">
      <c r="A23" s="6"/>
      <c r="B23" s="174"/>
      <c r="C23" s="37" t="s">
        <v>267</v>
      </c>
      <c r="D23" s="38">
        <v>2279365</v>
      </c>
      <c r="E23" s="38">
        <v>2244468</v>
      </c>
      <c r="F23" s="38">
        <v>2181264</v>
      </c>
      <c r="G23" s="38">
        <v>1970940</v>
      </c>
      <c r="H23" s="33">
        <v>2169009.25</v>
      </c>
      <c r="I23" s="264" t="s">
        <v>120</v>
      </c>
      <c r="J23" s="265"/>
      <c r="K23" s="266"/>
      <c r="L23" s="34">
        <v>3293</v>
      </c>
      <c r="M23" s="34">
        <v>3132</v>
      </c>
      <c r="N23" s="34">
        <v>3649</v>
      </c>
      <c r="O23" s="34">
        <v>4064</v>
      </c>
      <c r="P23" s="36">
        <v>3534.5</v>
      </c>
    </row>
    <row r="24" spans="1:16" ht="19.899999999999999" customHeight="1">
      <c r="A24" s="6"/>
      <c r="B24" s="174"/>
      <c r="C24" s="37" t="s">
        <v>268</v>
      </c>
      <c r="D24" s="38">
        <v>312720</v>
      </c>
      <c r="E24" s="38">
        <v>298896</v>
      </c>
      <c r="F24" s="38">
        <v>289440</v>
      </c>
      <c r="G24" s="38">
        <v>258384</v>
      </c>
      <c r="H24" s="33">
        <v>289860</v>
      </c>
      <c r="I24" s="264" t="s">
        <v>79</v>
      </c>
      <c r="J24" s="265"/>
      <c r="K24" s="266"/>
      <c r="L24" s="34">
        <v>244</v>
      </c>
      <c r="M24" s="35">
        <v>244</v>
      </c>
      <c r="N24" s="35">
        <v>242</v>
      </c>
      <c r="O24" s="35">
        <v>246</v>
      </c>
      <c r="P24" s="36">
        <v>244</v>
      </c>
    </row>
    <row r="25" spans="1:16" ht="19.899999999999999" customHeight="1">
      <c r="A25" s="6"/>
      <c r="B25" s="175"/>
      <c r="C25" s="37" t="s">
        <v>269</v>
      </c>
      <c r="D25" s="39">
        <v>2592085</v>
      </c>
      <c r="E25" s="39">
        <v>2621216</v>
      </c>
      <c r="F25" s="39">
        <v>2554616</v>
      </c>
      <c r="G25" s="39">
        <v>2270927</v>
      </c>
      <c r="H25" s="33">
        <v>2509711</v>
      </c>
      <c r="I25" s="264"/>
      <c r="J25" s="265"/>
      <c r="K25" s="266"/>
      <c r="L25" s="34"/>
      <c r="M25" s="35"/>
      <c r="N25" s="35"/>
      <c r="O25" s="35"/>
      <c r="P25" s="36"/>
    </row>
    <row r="26" spans="1:16" ht="19.899999999999999" customHeight="1">
      <c r="A26" s="6"/>
      <c r="B26" s="159" t="s">
        <v>270</v>
      </c>
      <c r="C26" s="37" t="s">
        <v>271</v>
      </c>
      <c r="D26" s="32">
        <v>40470031</v>
      </c>
      <c r="E26" s="32">
        <v>41756173.906882592</v>
      </c>
      <c r="F26" s="32">
        <v>42899084.797657773</v>
      </c>
      <c r="G26" s="32">
        <v>37632093.768814832</v>
      </c>
      <c r="H26" s="33">
        <v>40689345.868338794</v>
      </c>
      <c r="I26" s="25" t="s">
        <v>308</v>
      </c>
      <c r="J26" s="27"/>
      <c r="K26" s="27"/>
      <c r="L26" s="27"/>
      <c r="M26" s="27"/>
      <c r="N26" s="27"/>
      <c r="O26" s="27"/>
      <c r="P26" s="28"/>
    </row>
    <row r="27" spans="1:16" ht="19.899999999999999" customHeight="1">
      <c r="A27" s="6"/>
      <c r="B27" s="160"/>
      <c r="C27" s="37" t="s">
        <v>273</v>
      </c>
      <c r="D27" s="32">
        <v>502298</v>
      </c>
      <c r="E27" s="32">
        <v>520322</v>
      </c>
      <c r="F27" s="38">
        <v>492782</v>
      </c>
      <c r="G27" s="38">
        <v>492805</v>
      </c>
      <c r="H27" s="33">
        <v>502051.75</v>
      </c>
      <c r="I27" s="169" t="s">
        <v>123</v>
      </c>
      <c r="J27" s="267"/>
      <c r="K27" s="170"/>
      <c r="L27" s="29" t="s">
        <v>264</v>
      </c>
      <c r="M27" s="29" t="s">
        <v>68</v>
      </c>
      <c r="N27" s="29" t="s">
        <v>69</v>
      </c>
      <c r="O27" s="29" t="s">
        <v>70</v>
      </c>
      <c r="P27" s="30" t="s">
        <v>71</v>
      </c>
    </row>
    <row r="28" spans="1:16" ht="19.899999999999999" customHeight="1">
      <c r="A28" s="6"/>
      <c r="B28" s="160"/>
      <c r="C28" s="37" t="s">
        <v>274</v>
      </c>
      <c r="D28" s="32">
        <v>1170960</v>
      </c>
      <c r="E28" s="32">
        <v>1199232</v>
      </c>
      <c r="F28" s="38">
        <v>1194048</v>
      </c>
      <c r="G28" s="38">
        <v>1191456</v>
      </c>
      <c r="H28" s="33">
        <v>1188924</v>
      </c>
      <c r="I28" s="268" t="s">
        <v>348</v>
      </c>
      <c r="J28" s="269"/>
      <c r="K28" s="270"/>
      <c r="L28" s="74">
        <v>13.5</v>
      </c>
      <c r="M28" s="75">
        <v>12.8</v>
      </c>
      <c r="N28" s="75">
        <v>15.1</v>
      </c>
      <c r="O28" s="75">
        <v>16.5</v>
      </c>
      <c r="P28" s="76">
        <v>14.475</v>
      </c>
    </row>
    <row r="29" spans="1:16" ht="19.899999999999999" customHeight="1">
      <c r="A29" s="6"/>
      <c r="B29" s="160"/>
      <c r="C29" s="48" t="s">
        <v>86</v>
      </c>
      <c r="D29" s="32">
        <v>84214</v>
      </c>
      <c r="E29" s="32">
        <v>84214</v>
      </c>
      <c r="F29" s="38">
        <v>84214</v>
      </c>
      <c r="G29" s="38">
        <v>84214</v>
      </c>
      <c r="H29" s="33">
        <v>84214</v>
      </c>
      <c r="I29" s="77"/>
      <c r="J29" s="78"/>
      <c r="K29" s="79"/>
      <c r="L29" s="80"/>
      <c r="M29" s="80"/>
      <c r="N29" s="80"/>
      <c r="O29" s="80"/>
      <c r="P29" s="81" t="s">
        <v>110</v>
      </c>
    </row>
    <row r="30" spans="1:16" ht="19.899999999999999" customHeight="1">
      <c r="A30" s="6"/>
      <c r="B30" s="160"/>
      <c r="C30" s="48" t="s">
        <v>87</v>
      </c>
      <c r="D30" s="32">
        <v>2110994</v>
      </c>
      <c r="E30" s="32">
        <v>2110994</v>
      </c>
      <c r="F30" s="32">
        <v>2110994</v>
      </c>
      <c r="G30" s="32">
        <v>2110994</v>
      </c>
      <c r="H30" s="33">
        <v>2110994</v>
      </c>
      <c r="I30" s="43"/>
      <c r="J30" s="44"/>
      <c r="K30" s="45"/>
      <c r="L30" s="46"/>
      <c r="M30" s="46"/>
      <c r="N30" s="46"/>
      <c r="O30" s="46"/>
      <c r="P30" s="47" t="s">
        <v>110</v>
      </c>
    </row>
    <row r="31" spans="1:16" ht="19.899999999999999" customHeight="1">
      <c r="A31" s="6"/>
      <c r="B31" s="160"/>
      <c r="C31" s="37" t="s">
        <v>276</v>
      </c>
      <c r="D31" s="32">
        <v>819475</v>
      </c>
      <c r="E31" s="32">
        <v>805263</v>
      </c>
      <c r="F31" s="38">
        <v>765724</v>
      </c>
      <c r="G31" s="38">
        <v>679675</v>
      </c>
      <c r="H31" s="33">
        <v>767534.25</v>
      </c>
      <c r="I31" s="43"/>
      <c r="J31" s="44"/>
      <c r="K31" s="45"/>
      <c r="L31" s="46"/>
      <c r="M31" s="46"/>
      <c r="N31" s="46"/>
      <c r="O31" s="46"/>
      <c r="P31" s="47" t="s">
        <v>110</v>
      </c>
    </row>
    <row r="32" spans="1:16" ht="19.899999999999999" customHeight="1">
      <c r="A32" s="6"/>
      <c r="B32" s="161"/>
      <c r="C32" s="37" t="s">
        <v>277</v>
      </c>
      <c r="D32" s="39">
        <v>45157972</v>
      </c>
      <c r="E32" s="39">
        <v>46476198.906882592</v>
      </c>
      <c r="F32" s="39">
        <v>47546846.797657773</v>
      </c>
      <c r="G32" s="39">
        <v>42191237.768814832</v>
      </c>
      <c r="H32" s="33">
        <v>45343063.868338801</v>
      </c>
      <c r="I32" s="43"/>
      <c r="J32" s="44"/>
      <c r="K32" s="45"/>
      <c r="L32" s="46"/>
      <c r="M32" s="46"/>
      <c r="N32" s="46"/>
      <c r="O32" s="46"/>
      <c r="P32" s="47" t="s">
        <v>110</v>
      </c>
    </row>
    <row r="33" spans="1:16" ht="19.899999999999999" customHeight="1">
      <c r="A33" s="6"/>
      <c r="B33" s="162" t="s">
        <v>90</v>
      </c>
      <c r="C33" s="163"/>
      <c r="D33" s="39">
        <v>42565887</v>
      </c>
      <c r="E33" s="39">
        <v>43854982.906882592</v>
      </c>
      <c r="F33" s="39">
        <v>44992230.797657773</v>
      </c>
      <c r="G33" s="39">
        <v>39920310.768814832</v>
      </c>
      <c r="H33" s="33">
        <v>42833352.868338794</v>
      </c>
      <c r="I33" s="43"/>
      <c r="J33" s="44"/>
      <c r="K33" s="45"/>
      <c r="L33" s="46"/>
      <c r="M33" s="46"/>
      <c r="N33" s="46"/>
      <c r="O33" s="46"/>
      <c r="P33" s="47" t="s">
        <v>110</v>
      </c>
    </row>
    <row r="34" spans="1:16" ht="19.899999999999999" customHeight="1">
      <c r="A34" s="6"/>
      <c r="B34" s="162" t="s">
        <v>91</v>
      </c>
      <c r="C34" s="163"/>
      <c r="D34" s="49">
        <v>0.94299999999999995</v>
      </c>
      <c r="E34" s="49">
        <v>0.94399999999999995</v>
      </c>
      <c r="F34" s="49">
        <v>0.94599999999999995</v>
      </c>
      <c r="G34" s="49">
        <v>0.94599999999999995</v>
      </c>
      <c r="H34" s="50">
        <v>0.94499999999999995</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13713</v>
      </c>
      <c r="E38" s="59">
        <v>14839</v>
      </c>
      <c r="F38" s="59">
        <v>13030</v>
      </c>
      <c r="G38" s="59">
        <v>10382</v>
      </c>
      <c r="H38" s="33">
        <v>12991</v>
      </c>
      <c r="I38" s="43"/>
      <c r="J38" s="44"/>
      <c r="K38" s="45"/>
      <c r="L38" s="46"/>
      <c r="M38" s="46"/>
      <c r="N38" s="46"/>
      <c r="O38" s="46"/>
      <c r="P38" s="47" t="s">
        <v>110</v>
      </c>
    </row>
    <row r="39" spans="1:16" s="55" customFormat="1" ht="21.75" customHeight="1">
      <c r="B39" s="147" t="s">
        <v>96</v>
      </c>
      <c r="C39" s="148"/>
      <c r="D39" s="60">
        <v>76.5</v>
      </c>
      <c r="E39" s="60">
        <v>78.7</v>
      </c>
      <c r="F39" s="60">
        <v>81.2</v>
      </c>
      <c r="G39" s="60">
        <v>70.8</v>
      </c>
      <c r="H39" s="61">
        <v>76.8</v>
      </c>
      <c r="I39" s="62"/>
      <c r="J39" s="63"/>
      <c r="K39" s="64"/>
      <c r="L39" s="65"/>
      <c r="M39" s="65"/>
      <c r="N39" s="65"/>
      <c r="O39" s="65"/>
      <c r="P39" s="66" t="s">
        <v>110</v>
      </c>
    </row>
    <row r="40" spans="1:16" s="21" customFormat="1" ht="35.25" customHeight="1">
      <c r="A40" s="20"/>
      <c r="B40" s="149" t="s">
        <v>279</v>
      </c>
      <c r="C40" s="150"/>
      <c r="D40" s="151" t="s">
        <v>349</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5">
    <mergeCell ref="B33:C33"/>
    <mergeCell ref="B34:C34"/>
    <mergeCell ref="D40:P41"/>
    <mergeCell ref="B21:C21"/>
    <mergeCell ref="I21:K21"/>
    <mergeCell ref="B22:B25"/>
    <mergeCell ref="I22:K22"/>
    <mergeCell ref="I23:K23"/>
    <mergeCell ref="I24:K24"/>
    <mergeCell ref="I25:K25"/>
    <mergeCell ref="B35:C35"/>
    <mergeCell ref="B37:C37"/>
    <mergeCell ref="B38:C38"/>
    <mergeCell ref="B39:C39"/>
    <mergeCell ref="B40:C40"/>
    <mergeCell ref="B26:B32"/>
    <mergeCell ref="I27:K27"/>
    <mergeCell ref="I28:K28"/>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569" priority="5">
      <formula>$I$22&lt;&gt;""""</formula>
    </cfRule>
  </conditionalFormatting>
  <conditionalFormatting sqref="I29:I39">
    <cfRule type="expression" dxfId="568" priority="4">
      <formula>I29&lt;&gt;""</formula>
    </cfRule>
  </conditionalFormatting>
  <conditionalFormatting sqref="J29:O39">
    <cfRule type="expression" dxfId="567" priority="3">
      <formula>$I29&lt;&gt;""</formula>
    </cfRule>
  </conditionalFormatting>
  <conditionalFormatting sqref="P29:P39">
    <cfRule type="expression" dxfId="566"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1658</v>
      </c>
    </row>
    <row r="2" spans="1:16" ht="21" customHeight="1">
      <c r="A2" s="6"/>
      <c r="B2" s="251" t="s">
        <v>3</v>
      </c>
      <c r="C2" s="251"/>
      <c r="D2" s="252" t="s">
        <v>1659</v>
      </c>
      <c r="E2" s="253"/>
      <c r="F2" s="253"/>
      <c r="G2" s="253"/>
      <c r="H2" s="253"/>
      <c r="I2" s="253"/>
      <c r="J2" s="254"/>
      <c r="K2" s="255" t="s">
        <v>5</v>
      </c>
      <c r="L2" s="256"/>
      <c r="M2" s="261" t="s">
        <v>1559</v>
      </c>
      <c r="N2" s="262"/>
      <c r="O2" s="262"/>
      <c r="P2" s="263"/>
    </row>
    <row r="3" spans="1:16" ht="21" customHeight="1">
      <c r="A3" s="6"/>
      <c r="B3" s="251" t="s">
        <v>8</v>
      </c>
      <c r="C3" s="251"/>
      <c r="D3" s="252" t="s">
        <v>1660</v>
      </c>
      <c r="E3" s="253"/>
      <c r="F3" s="253"/>
      <c r="G3" s="253"/>
      <c r="H3" s="253"/>
      <c r="I3" s="253"/>
      <c r="J3" s="254"/>
      <c r="K3" s="255" t="s">
        <v>10</v>
      </c>
      <c r="L3" s="256"/>
      <c r="M3" s="257" t="s">
        <v>1561</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t="s">
        <v>38</v>
      </c>
      <c r="E5" s="240"/>
      <c r="F5" s="241" t="s">
        <v>140</v>
      </c>
      <c r="G5" s="241"/>
      <c r="H5" s="242"/>
      <c r="I5" s="9" t="s">
        <v>816</v>
      </c>
      <c r="J5" s="231" t="s">
        <v>16</v>
      </c>
      <c r="K5" s="195"/>
      <c r="L5" s="243" t="s">
        <v>817</v>
      </c>
      <c r="M5" s="244"/>
      <c r="N5" s="245" t="s">
        <v>818</v>
      </c>
      <c r="O5" s="246"/>
      <c r="P5" s="10" t="s">
        <v>19</v>
      </c>
    </row>
    <row r="6" spans="1:16" ht="21" customHeight="1">
      <c r="A6" s="7"/>
      <c r="B6" s="237"/>
      <c r="C6" s="8" t="s">
        <v>20</v>
      </c>
      <c r="D6" s="239" t="s">
        <v>38</v>
      </c>
      <c r="E6" s="240"/>
      <c r="F6" s="241" t="s">
        <v>140</v>
      </c>
      <c r="G6" s="241"/>
      <c r="H6" s="242"/>
      <c r="I6" s="247" t="s">
        <v>21</v>
      </c>
      <c r="J6" s="249" t="s">
        <v>1659</v>
      </c>
      <c r="K6" s="250"/>
      <c r="L6" s="215" t="s">
        <v>23</v>
      </c>
      <c r="M6" s="216"/>
      <c r="N6" s="217" t="s">
        <v>1661</v>
      </c>
      <c r="O6" s="218"/>
      <c r="P6" s="11" t="s">
        <v>21</v>
      </c>
    </row>
    <row r="7" spans="1:16" ht="21" customHeight="1">
      <c r="A7" s="7"/>
      <c r="B7" s="238"/>
      <c r="C7" s="12" t="s">
        <v>25</v>
      </c>
      <c r="D7" s="239">
        <v>1086.6300000000001</v>
      </c>
      <c r="E7" s="240"/>
      <c r="F7" s="241" t="s">
        <v>1617</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1566</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864</v>
      </c>
      <c r="C11" s="192"/>
      <c r="D11" s="210" t="s">
        <v>1567</v>
      </c>
      <c r="E11" s="211"/>
      <c r="F11" s="211"/>
      <c r="G11" s="211"/>
      <c r="H11" s="212"/>
      <c r="I11" s="213" t="s">
        <v>37</v>
      </c>
      <c r="J11" s="214"/>
      <c r="K11" s="195"/>
      <c r="L11" s="183" t="s">
        <v>38</v>
      </c>
      <c r="M11" s="184"/>
      <c r="N11" s="184"/>
      <c r="O11" s="184"/>
      <c r="P11" s="185"/>
    </row>
    <row r="12" spans="1:16" ht="21" customHeight="1">
      <c r="A12" s="6"/>
      <c r="B12" s="192" t="s">
        <v>39</v>
      </c>
      <c r="C12" s="192"/>
      <c r="D12" s="183" t="s">
        <v>38</v>
      </c>
      <c r="E12" s="184"/>
      <c r="F12" s="184"/>
      <c r="G12" s="184"/>
      <c r="H12" s="185"/>
      <c r="I12" s="193" t="s">
        <v>41</v>
      </c>
      <c r="J12" s="194"/>
      <c r="K12" s="195"/>
      <c r="L12" s="183" t="s">
        <v>38</v>
      </c>
      <c r="M12" s="184"/>
      <c r="N12" s="184"/>
      <c r="O12" s="184"/>
      <c r="P12" s="185"/>
    </row>
    <row r="13" spans="1:16" ht="21" customHeight="1">
      <c r="A13" s="6"/>
      <c r="B13" s="192" t="s">
        <v>42</v>
      </c>
      <c r="C13" s="192"/>
      <c r="D13" s="186" t="s">
        <v>38</v>
      </c>
      <c r="E13" s="187"/>
      <c r="F13" s="187"/>
      <c r="G13" s="187"/>
      <c r="H13" s="188"/>
      <c r="I13" s="193" t="s">
        <v>44</v>
      </c>
      <c r="J13" s="194"/>
      <c r="K13" s="195"/>
      <c r="L13" s="196" t="s">
        <v>45</v>
      </c>
      <c r="M13" s="197"/>
      <c r="N13" s="197"/>
      <c r="O13" s="197"/>
      <c r="P13" s="198"/>
    </row>
    <row r="14" spans="1:16" ht="21" customHeight="1">
      <c r="A14" s="6"/>
      <c r="B14" s="199" t="s">
        <v>46</v>
      </c>
      <c r="C14" s="199"/>
      <c r="D14" s="186" t="s">
        <v>1568</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54</v>
      </c>
      <c r="E15" s="208"/>
      <c r="F15" s="208"/>
      <c r="G15" s="208"/>
      <c r="H15" s="209"/>
      <c r="I15" s="203"/>
      <c r="J15" s="204"/>
      <c r="K15" s="205"/>
      <c r="L15" s="15">
        <v>0</v>
      </c>
      <c r="M15" s="15">
        <v>0</v>
      </c>
      <c r="N15" s="15">
        <v>0</v>
      </c>
      <c r="O15" s="15">
        <v>0</v>
      </c>
      <c r="P15" s="16">
        <v>0</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831</v>
      </c>
      <c r="C18" s="181"/>
      <c r="D18" s="181"/>
      <c r="E18" s="182"/>
      <c r="F18" s="186" t="s">
        <v>57</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1618</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t="s">
        <v>38</v>
      </c>
      <c r="E22" s="32" t="s">
        <v>38</v>
      </c>
      <c r="F22" s="32">
        <v>2920800</v>
      </c>
      <c r="G22" s="32">
        <v>6178800</v>
      </c>
      <c r="H22" s="33">
        <v>4549800</v>
      </c>
      <c r="I22" s="264" t="s">
        <v>75</v>
      </c>
      <c r="J22" s="265"/>
      <c r="K22" s="266"/>
      <c r="L22" s="34" t="s">
        <v>38</v>
      </c>
      <c r="M22" s="35" t="s">
        <v>38</v>
      </c>
      <c r="N22" s="35">
        <v>0</v>
      </c>
      <c r="O22" s="35">
        <v>0</v>
      </c>
      <c r="P22" s="36">
        <v>0</v>
      </c>
    </row>
    <row r="23" spans="1:16" ht="19.899999999999999" customHeight="1">
      <c r="A23" s="6"/>
      <c r="B23" s="174"/>
      <c r="C23" s="37" t="s">
        <v>877</v>
      </c>
      <c r="D23" s="38" t="s">
        <v>38</v>
      </c>
      <c r="E23" s="38" t="s">
        <v>38</v>
      </c>
      <c r="F23" s="38">
        <v>2682500</v>
      </c>
      <c r="G23" s="38">
        <v>5778500</v>
      </c>
      <c r="H23" s="33">
        <v>4230500</v>
      </c>
      <c r="I23" s="264" t="s">
        <v>1570</v>
      </c>
      <c r="J23" s="265"/>
      <c r="K23" s="266"/>
      <c r="L23" s="34" t="s">
        <v>38</v>
      </c>
      <c r="M23" s="34" t="s">
        <v>38</v>
      </c>
      <c r="N23" s="34">
        <v>0</v>
      </c>
      <c r="O23" s="34">
        <v>20</v>
      </c>
      <c r="P23" s="36">
        <v>10</v>
      </c>
    </row>
    <row r="24" spans="1:16" ht="19.899999999999999" customHeight="1">
      <c r="A24" s="6"/>
      <c r="B24" s="174"/>
      <c r="C24" s="37" t="s">
        <v>878</v>
      </c>
      <c r="D24" s="38" t="s">
        <v>38</v>
      </c>
      <c r="E24" s="38" t="s">
        <v>38</v>
      </c>
      <c r="F24" s="38">
        <v>0</v>
      </c>
      <c r="G24" s="38">
        <v>0</v>
      </c>
      <c r="H24" s="33">
        <v>0</v>
      </c>
      <c r="I24" s="264"/>
      <c r="J24" s="265"/>
      <c r="K24" s="266"/>
      <c r="L24" s="34"/>
      <c r="M24" s="35"/>
      <c r="N24" s="35"/>
      <c r="O24" s="35"/>
      <c r="P24" s="36"/>
    </row>
    <row r="25" spans="1:16" ht="19.899999999999999" customHeight="1">
      <c r="A25" s="6"/>
      <c r="B25" s="175"/>
      <c r="C25" s="37" t="s">
        <v>879</v>
      </c>
      <c r="D25" s="39" t="s">
        <v>38</v>
      </c>
      <c r="E25" s="39" t="s">
        <v>38</v>
      </c>
      <c r="F25" s="39">
        <v>5603300</v>
      </c>
      <c r="G25" s="39">
        <v>11957300</v>
      </c>
      <c r="H25" s="33">
        <v>8780300</v>
      </c>
      <c r="I25" s="264"/>
      <c r="J25" s="265"/>
      <c r="K25" s="266"/>
      <c r="L25" s="34"/>
      <c r="M25" s="35"/>
      <c r="N25" s="35"/>
      <c r="O25" s="35"/>
      <c r="P25" s="36"/>
    </row>
    <row r="26" spans="1:16" ht="19.899999999999999" customHeight="1">
      <c r="A26" s="6"/>
      <c r="B26" s="159" t="s">
        <v>880</v>
      </c>
      <c r="C26" s="37" t="s">
        <v>881</v>
      </c>
      <c r="D26" s="32" t="s">
        <v>38</v>
      </c>
      <c r="E26" s="32" t="s">
        <v>38</v>
      </c>
      <c r="F26" s="32">
        <v>4634175.1060526073</v>
      </c>
      <c r="G26" s="32">
        <v>4230462.2755329944</v>
      </c>
      <c r="H26" s="33">
        <v>4432318.6907928009</v>
      </c>
      <c r="I26" s="25" t="s">
        <v>1571</v>
      </c>
      <c r="J26" s="27"/>
      <c r="K26" s="27"/>
      <c r="L26" s="27"/>
      <c r="M26" s="27"/>
      <c r="N26" s="27"/>
      <c r="O26" s="27"/>
      <c r="P26" s="28"/>
    </row>
    <row r="27" spans="1:16" ht="19.899999999999999" customHeight="1">
      <c r="A27" s="6"/>
      <c r="B27" s="160"/>
      <c r="C27" s="37" t="s">
        <v>883</v>
      </c>
      <c r="D27" s="32" t="s">
        <v>38</v>
      </c>
      <c r="E27" s="32" t="s">
        <v>38</v>
      </c>
      <c r="F27" s="38">
        <v>0</v>
      </c>
      <c r="G27" s="38">
        <v>0</v>
      </c>
      <c r="H27" s="33">
        <v>0</v>
      </c>
      <c r="I27" s="169" t="s">
        <v>123</v>
      </c>
      <c r="J27" s="170"/>
      <c r="K27" s="70" t="s">
        <v>125</v>
      </c>
      <c r="L27" s="100" t="s">
        <v>874</v>
      </c>
      <c r="M27" s="100" t="s">
        <v>68</v>
      </c>
      <c r="N27" s="100" t="s">
        <v>69</v>
      </c>
      <c r="O27" s="100" t="s">
        <v>70</v>
      </c>
      <c r="P27" s="30" t="s">
        <v>71</v>
      </c>
    </row>
    <row r="28" spans="1:16" ht="19.899999999999999" customHeight="1">
      <c r="A28" s="6"/>
      <c r="B28" s="160"/>
      <c r="C28" s="37" t="s">
        <v>884</v>
      </c>
      <c r="D28" s="32" t="s">
        <v>38</v>
      </c>
      <c r="E28" s="32" t="s">
        <v>38</v>
      </c>
      <c r="F28" s="38">
        <v>342921</v>
      </c>
      <c r="G28" s="38">
        <v>342921</v>
      </c>
      <c r="H28" s="33">
        <v>342921</v>
      </c>
      <c r="I28" s="279" t="s">
        <v>1659</v>
      </c>
      <c r="J28" s="281"/>
      <c r="K28" s="73">
        <v>20</v>
      </c>
      <c r="L28" s="74" t="s">
        <v>38</v>
      </c>
      <c r="M28" s="75" t="s">
        <v>38</v>
      </c>
      <c r="N28" s="75" t="s">
        <v>38</v>
      </c>
      <c r="O28" s="75">
        <v>100</v>
      </c>
      <c r="P28" s="76">
        <v>100</v>
      </c>
    </row>
    <row r="29" spans="1:16" ht="19.899999999999999" customHeight="1">
      <c r="A29" s="6"/>
      <c r="B29" s="160"/>
      <c r="C29" s="48" t="s">
        <v>86</v>
      </c>
      <c r="D29" s="32" t="s">
        <v>38</v>
      </c>
      <c r="E29" s="32" t="s">
        <v>38</v>
      </c>
      <c r="F29" s="38">
        <v>369900</v>
      </c>
      <c r="G29" s="38">
        <v>369900</v>
      </c>
      <c r="H29" s="33">
        <v>369900</v>
      </c>
      <c r="I29" s="77"/>
      <c r="J29" s="78"/>
      <c r="K29" s="79"/>
      <c r="L29" s="80"/>
      <c r="M29" s="80"/>
      <c r="N29" s="80"/>
      <c r="O29" s="80"/>
      <c r="P29" s="81" t="s">
        <v>110</v>
      </c>
    </row>
    <row r="30" spans="1:16" ht="19.899999999999999" customHeight="1">
      <c r="A30" s="6"/>
      <c r="B30" s="160"/>
      <c r="C30" s="48" t="s">
        <v>87</v>
      </c>
      <c r="D30" s="32" t="s">
        <v>38</v>
      </c>
      <c r="E30" s="32" t="s">
        <v>38</v>
      </c>
      <c r="F30" s="32" t="s">
        <v>38</v>
      </c>
      <c r="G30" s="32" t="s">
        <v>38</v>
      </c>
      <c r="H30" s="33" t="s">
        <v>38</v>
      </c>
      <c r="I30" s="43"/>
      <c r="J30" s="44"/>
      <c r="K30" s="45"/>
      <c r="L30" s="46"/>
      <c r="M30" s="46"/>
      <c r="N30" s="46"/>
      <c r="O30" s="46"/>
      <c r="P30" s="47" t="s">
        <v>110</v>
      </c>
    </row>
    <row r="31" spans="1:16" ht="19.899999999999999" customHeight="1">
      <c r="A31" s="6"/>
      <c r="B31" s="160"/>
      <c r="C31" s="37" t="s">
        <v>889</v>
      </c>
      <c r="D31" s="32" t="s">
        <v>38</v>
      </c>
      <c r="E31" s="32" t="s">
        <v>38</v>
      </c>
      <c r="F31" s="38">
        <v>10326909</v>
      </c>
      <c r="G31" s="38">
        <v>20648068</v>
      </c>
      <c r="H31" s="33">
        <v>15487488.5</v>
      </c>
      <c r="I31" s="43"/>
      <c r="J31" s="44"/>
      <c r="K31" s="45"/>
      <c r="L31" s="46"/>
      <c r="M31" s="46"/>
      <c r="N31" s="46"/>
      <c r="O31" s="46"/>
      <c r="P31" s="47" t="s">
        <v>110</v>
      </c>
    </row>
    <row r="32" spans="1:16" ht="19.899999999999999" customHeight="1">
      <c r="A32" s="6"/>
      <c r="B32" s="161"/>
      <c r="C32" s="37" t="s">
        <v>890</v>
      </c>
      <c r="D32" s="39" t="s">
        <v>38</v>
      </c>
      <c r="E32" s="39" t="s">
        <v>38</v>
      </c>
      <c r="F32" s="39">
        <v>15673905.106052607</v>
      </c>
      <c r="G32" s="39">
        <v>25591351.275532994</v>
      </c>
      <c r="H32" s="33">
        <v>20632628.190792799</v>
      </c>
      <c r="I32" s="43"/>
      <c r="J32" s="44"/>
      <c r="K32" s="45"/>
      <c r="L32" s="46"/>
      <c r="M32" s="46"/>
      <c r="N32" s="46"/>
      <c r="O32" s="46"/>
      <c r="P32" s="47" t="s">
        <v>110</v>
      </c>
    </row>
    <row r="33" spans="1:16" ht="19.899999999999999" customHeight="1">
      <c r="A33" s="6"/>
      <c r="B33" s="162" t="s">
        <v>90</v>
      </c>
      <c r="C33" s="163"/>
      <c r="D33" s="39" t="s">
        <v>38</v>
      </c>
      <c r="E33" s="39" t="s">
        <v>38</v>
      </c>
      <c r="F33" s="39">
        <v>10070605.106052607</v>
      </c>
      <c r="G33" s="39">
        <v>13634051.275532994</v>
      </c>
      <c r="H33" s="33">
        <v>11852328.190792801</v>
      </c>
      <c r="I33" s="43"/>
      <c r="J33" s="44"/>
      <c r="K33" s="45"/>
      <c r="L33" s="46"/>
      <c r="M33" s="46"/>
      <c r="N33" s="46"/>
      <c r="O33" s="46"/>
      <c r="P33" s="47" t="s">
        <v>110</v>
      </c>
    </row>
    <row r="34" spans="1:16" ht="19.899999999999999" customHeight="1">
      <c r="A34" s="6"/>
      <c r="B34" s="162" t="s">
        <v>91</v>
      </c>
      <c r="C34" s="163"/>
      <c r="D34" s="49" t="s">
        <v>38</v>
      </c>
      <c r="E34" s="49" t="s">
        <v>38</v>
      </c>
      <c r="F34" s="49">
        <v>0.64300000000000002</v>
      </c>
      <c r="G34" s="49">
        <v>0.53300000000000003</v>
      </c>
      <c r="H34" s="50">
        <v>0.57399999999999995</v>
      </c>
      <c r="I34" s="43"/>
      <c r="J34" s="44"/>
      <c r="K34" s="45"/>
      <c r="L34" s="46"/>
      <c r="M34" s="46"/>
      <c r="N34" s="46"/>
      <c r="O34" s="46"/>
      <c r="P34" s="47" t="s">
        <v>110</v>
      </c>
    </row>
    <row r="35" spans="1:16" ht="19.899999999999999" customHeight="1">
      <c r="A35" s="51"/>
      <c r="B35" s="164" t="s">
        <v>92</v>
      </c>
      <c r="C35" s="165"/>
      <c r="D35" s="52" t="s">
        <v>38</v>
      </c>
      <c r="E35" s="52" t="s">
        <v>38</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1580</v>
      </c>
      <c r="C38" s="168"/>
      <c r="D38" s="59" t="s">
        <v>38</v>
      </c>
      <c r="E38" s="59" t="s">
        <v>38</v>
      </c>
      <c r="F38" s="59" t="s">
        <v>38</v>
      </c>
      <c r="G38" s="59">
        <v>1279568</v>
      </c>
      <c r="H38" s="33">
        <v>1279568</v>
      </c>
      <c r="I38" s="43"/>
      <c r="J38" s="44"/>
      <c r="K38" s="45"/>
      <c r="L38" s="46"/>
      <c r="M38" s="46"/>
      <c r="N38" s="46"/>
      <c r="O38" s="46"/>
      <c r="P38" s="47" t="s">
        <v>110</v>
      </c>
    </row>
    <row r="39" spans="1:16" s="55" customFormat="1" ht="21.75" customHeight="1">
      <c r="B39" s="147" t="s">
        <v>806</v>
      </c>
      <c r="C39" s="148"/>
      <c r="D39" s="60" t="s">
        <v>38</v>
      </c>
      <c r="E39" s="60" t="s">
        <v>38</v>
      </c>
      <c r="F39" s="60">
        <v>1202</v>
      </c>
      <c r="G39" s="60">
        <v>1962.6</v>
      </c>
      <c r="H39" s="61">
        <v>1582.3</v>
      </c>
      <c r="I39" s="62"/>
      <c r="J39" s="63"/>
      <c r="K39" s="64"/>
      <c r="L39" s="65"/>
      <c r="M39" s="65"/>
      <c r="N39" s="65"/>
      <c r="O39" s="65"/>
      <c r="P39" s="66" t="s">
        <v>110</v>
      </c>
    </row>
    <row r="40" spans="1:16" s="21" customFormat="1" ht="35.25" customHeight="1">
      <c r="A40" s="20"/>
      <c r="B40" s="149" t="s">
        <v>891</v>
      </c>
      <c r="C40" s="150"/>
      <c r="D40" s="151" t="s">
        <v>1662</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5">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21:C21"/>
    <mergeCell ref="I21:K21"/>
    <mergeCell ref="B22:B25"/>
    <mergeCell ref="I22:K22"/>
    <mergeCell ref="I23:K23"/>
    <mergeCell ref="I24:K24"/>
    <mergeCell ref="I25:K25"/>
    <mergeCell ref="B26:B32"/>
    <mergeCell ref="I27:J27"/>
    <mergeCell ref="I28:J28"/>
    <mergeCell ref="B33:C33"/>
    <mergeCell ref="B34:C34"/>
    <mergeCell ref="D40:P41"/>
    <mergeCell ref="B35:C35"/>
    <mergeCell ref="B37:C37"/>
    <mergeCell ref="B38:C38"/>
    <mergeCell ref="B39:C39"/>
    <mergeCell ref="B40:C40"/>
  </mergeCells>
  <phoneticPr fontId="5"/>
  <conditionalFormatting sqref="I22:I25">
    <cfRule type="expression" dxfId="71" priority="5">
      <formula>$I$22&lt;&gt;""""</formula>
    </cfRule>
  </conditionalFormatting>
  <conditionalFormatting sqref="I29:I39">
    <cfRule type="expression" dxfId="70" priority="4">
      <formula>I29&lt;&gt;""</formula>
    </cfRule>
  </conditionalFormatting>
  <conditionalFormatting sqref="J29:O39">
    <cfRule type="expression" dxfId="69" priority="3">
      <formula>$I29&lt;&gt;""</formula>
    </cfRule>
  </conditionalFormatting>
  <conditionalFormatting sqref="P29:P39">
    <cfRule type="expression" dxfId="68"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1663</v>
      </c>
    </row>
    <row r="2" spans="1:16" ht="21" customHeight="1">
      <c r="A2" s="6"/>
      <c r="B2" s="251" t="s">
        <v>3</v>
      </c>
      <c r="C2" s="251"/>
      <c r="D2" s="252" t="s">
        <v>1664</v>
      </c>
      <c r="E2" s="253"/>
      <c r="F2" s="253"/>
      <c r="G2" s="253"/>
      <c r="H2" s="253"/>
      <c r="I2" s="253"/>
      <c r="J2" s="254"/>
      <c r="K2" s="255" t="s">
        <v>5</v>
      </c>
      <c r="L2" s="256"/>
      <c r="M2" s="261" t="s">
        <v>1665</v>
      </c>
      <c r="N2" s="262"/>
      <c r="O2" s="262"/>
      <c r="P2" s="263"/>
    </row>
    <row r="3" spans="1:16" ht="21" customHeight="1">
      <c r="A3" s="6"/>
      <c r="B3" s="251" t="s">
        <v>8</v>
      </c>
      <c r="C3" s="251"/>
      <c r="D3" s="252" t="s">
        <v>1666</v>
      </c>
      <c r="E3" s="253"/>
      <c r="F3" s="253"/>
      <c r="G3" s="253"/>
      <c r="H3" s="253"/>
      <c r="I3" s="253"/>
      <c r="J3" s="254"/>
      <c r="K3" s="255" t="s">
        <v>10</v>
      </c>
      <c r="L3" s="256"/>
      <c r="M3" s="257" t="s">
        <v>1667</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686.13</v>
      </c>
      <c r="E5" s="240"/>
      <c r="F5" s="241"/>
      <c r="G5" s="241"/>
      <c r="H5" s="242"/>
      <c r="I5" s="9" t="s">
        <v>103</v>
      </c>
      <c r="J5" s="231" t="s">
        <v>16</v>
      </c>
      <c r="K5" s="195"/>
      <c r="L5" s="243" t="s">
        <v>1668</v>
      </c>
      <c r="M5" s="244"/>
      <c r="N5" s="245" t="s">
        <v>1669</v>
      </c>
      <c r="O5" s="246"/>
      <c r="P5" s="10" t="s">
        <v>19</v>
      </c>
    </row>
    <row r="6" spans="1:16" ht="21" customHeight="1">
      <c r="A6" s="7"/>
      <c r="B6" s="237"/>
      <c r="C6" s="8" t="s">
        <v>20</v>
      </c>
      <c r="D6" s="239">
        <v>541.22</v>
      </c>
      <c r="E6" s="240"/>
      <c r="F6" s="241"/>
      <c r="G6" s="241"/>
      <c r="H6" s="242"/>
      <c r="I6" s="247" t="s">
        <v>106</v>
      </c>
      <c r="J6" s="249" t="s">
        <v>1670</v>
      </c>
      <c r="K6" s="250"/>
      <c r="L6" s="215" t="s">
        <v>108</v>
      </c>
      <c r="M6" s="216"/>
      <c r="N6" s="217" t="s">
        <v>1671</v>
      </c>
      <c r="O6" s="218"/>
      <c r="P6" s="11" t="s">
        <v>21</v>
      </c>
    </row>
    <row r="7" spans="1:16" ht="21" customHeight="1">
      <c r="A7" s="7"/>
      <c r="B7" s="238"/>
      <c r="C7" s="12" t="s">
        <v>25</v>
      </c>
      <c r="D7" s="239">
        <v>1608.83</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1672</v>
      </c>
      <c r="C9" s="222"/>
      <c r="D9" s="223" t="s">
        <v>1673</v>
      </c>
      <c r="E9" s="224"/>
      <c r="F9" s="224"/>
      <c r="G9" s="224"/>
      <c r="H9" s="225"/>
      <c r="I9" s="229" t="s">
        <v>32</v>
      </c>
      <c r="J9" s="230"/>
      <c r="K9" s="195"/>
      <c r="L9" s="183" t="s">
        <v>1674</v>
      </c>
      <c r="M9" s="184"/>
      <c r="N9" s="184"/>
      <c r="O9" s="184"/>
      <c r="P9" s="185"/>
    </row>
    <row r="10" spans="1:16" ht="21" customHeight="1">
      <c r="A10" s="6"/>
      <c r="B10" s="222"/>
      <c r="C10" s="222"/>
      <c r="D10" s="226"/>
      <c r="E10" s="227"/>
      <c r="F10" s="227"/>
      <c r="G10" s="227"/>
      <c r="H10" s="228"/>
      <c r="I10" s="231" t="s">
        <v>34</v>
      </c>
      <c r="J10" s="232"/>
      <c r="K10" s="195"/>
      <c r="L10" s="183" t="s">
        <v>1674</v>
      </c>
      <c r="M10" s="184"/>
      <c r="N10" s="184"/>
      <c r="O10" s="184"/>
      <c r="P10" s="185"/>
    </row>
    <row r="11" spans="1:16" ht="24" customHeight="1">
      <c r="A11" s="6"/>
      <c r="B11" s="192" t="s">
        <v>112</v>
      </c>
      <c r="C11" s="192"/>
      <c r="D11" s="210" t="s">
        <v>1675</v>
      </c>
      <c r="E11" s="211"/>
      <c r="F11" s="211"/>
      <c r="G11" s="211"/>
      <c r="H11" s="212"/>
      <c r="I11" s="213" t="s">
        <v>37</v>
      </c>
      <c r="J11" s="214"/>
      <c r="K11" s="195"/>
      <c r="L11" s="183" t="s">
        <v>320</v>
      </c>
      <c r="M11" s="184"/>
      <c r="N11" s="184"/>
      <c r="O11" s="184"/>
      <c r="P11" s="185"/>
    </row>
    <row r="12" spans="1:16" ht="21" customHeight="1">
      <c r="A12" s="6"/>
      <c r="B12" s="192" t="s">
        <v>1676</v>
      </c>
      <c r="C12" s="192"/>
      <c r="D12" s="183" t="s">
        <v>1677</v>
      </c>
      <c r="E12" s="184"/>
      <c r="F12" s="184"/>
      <c r="G12" s="184"/>
      <c r="H12" s="185"/>
      <c r="I12" s="193" t="s">
        <v>41</v>
      </c>
      <c r="J12" s="194"/>
      <c r="K12" s="195"/>
      <c r="L12" s="183" t="s">
        <v>415</v>
      </c>
      <c r="M12" s="184"/>
      <c r="N12" s="184"/>
      <c r="O12" s="184"/>
      <c r="P12" s="185"/>
    </row>
    <row r="13" spans="1:16" ht="21" customHeight="1">
      <c r="A13" s="6"/>
      <c r="B13" s="192" t="s">
        <v>1678</v>
      </c>
      <c r="C13" s="192"/>
      <c r="D13" s="186" t="s">
        <v>1679</v>
      </c>
      <c r="E13" s="187"/>
      <c r="F13" s="187"/>
      <c r="G13" s="187"/>
      <c r="H13" s="188"/>
      <c r="I13" s="193" t="s">
        <v>44</v>
      </c>
      <c r="J13" s="194"/>
      <c r="K13" s="195"/>
      <c r="L13" s="196" t="s">
        <v>249</v>
      </c>
      <c r="M13" s="197"/>
      <c r="N13" s="197"/>
      <c r="O13" s="197"/>
      <c r="P13" s="198"/>
    </row>
    <row r="14" spans="1:16" ht="21" customHeight="1">
      <c r="A14" s="6"/>
      <c r="B14" s="199" t="s">
        <v>46</v>
      </c>
      <c r="C14" s="199"/>
      <c r="D14" s="186" t="s">
        <v>1675</v>
      </c>
      <c r="E14" s="187"/>
      <c r="F14" s="187"/>
      <c r="G14" s="187"/>
      <c r="H14" s="188"/>
      <c r="I14" s="200" t="s">
        <v>115</v>
      </c>
      <c r="J14" s="201"/>
      <c r="K14" s="202"/>
      <c r="L14" s="13" t="s">
        <v>116</v>
      </c>
      <c r="M14" s="13" t="s">
        <v>49</v>
      </c>
      <c r="N14" s="13" t="s">
        <v>50</v>
      </c>
      <c r="O14" s="13" t="s">
        <v>118</v>
      </c>
      <c r="P14" s="14" t="s">
        <v>52</v>
      </c>
    </row>
    <row r="15" spans="1:16" ht="21" customHeight="1">
      <c r="A15" s="7"/>
      <c r="B15" s="206" t="s">
        <v>53</v>
      </c>
      <c r="C15" s="206"/>
      <c r="D15" s="207" t="s">
        <v>326</v>
      </c>
      <c r="E15" s="208"/>
      <c r="F15" s="208"/>
      <c r="G15" s="208"/>
      <c r="H15" s="209"/>
      <c r="I15" s="203"/>
      <c r="J15" s="204"/>
      <c r="K15" s="205"/>
      <c r="L15" s="15">
        <v>0</v>
      </c>
      <c r="M15" s="15">
        <v>0</v>
      </c>
      <c r="N15" s="15">
        <v>0</v>
      </c>
      <c r="O15" s="15">
        <v>2</v>
      </c>
      <c r="P15" s="16">
        <v>2</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831</v>
      </c>
      <c r="C18" s="181"/>
      <c r="D18" s="181"/>
      <c r="E18" s="182"/>
      <c r="F18" s="186" t="s">
        <v>57</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1680</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30619693</v>
      </c>
      <c r="E22" s="32">
        <v>29803253</v>
      </c>
      <c r="F22" s="32">
        <v>28622890</v>
      </c>
      <c r="G22" s="32">
        <v>27358217</v>
      </c>
      <c r="H22" s="33">
        <v>29101013.25</v>
      </c>
      <c r="I22" s="264" t="s">
        <v>75</v>
      </c>
      <c r="J22" s="265"/>
      <c r="K22" s="266"/>
      <c r="L22" s="34">
        <v>2</v>
      </c>
      <c r="M22" s="35">
        <v>2</v>
      </c>
      <c r="N22" s="35">
        <v>2</v>
      </c>
      <c r="O22" s="35">
        <v>2</v>
      </c>
      <c r="P22" s="36">
        <v>2</v>
      </c>
    </row>
    <row r="23" spans="1:16" ht="19.899999999999999" customHeight="1">
      <c r="A23" s="6"/>
      <c r="B23" s="174"/>
      <c r="C23" s="37" t="s">
        <v>877</v>
      </c>
      <c r="D23" s="38">
        <v>0</v>
      </c>
      <c r="E23" s="38">
        <v>0</v>
      </c>
      <c r="F23" s="38">
        <v>0</v>
      </c>
      <c r="G23" s="38">
        <v>0</v>
      </c>
      <c r="H23" s="33">
        <v>0</v>
      </c>
      <c r="I23" s="264" t="s">
        <v>1681</v>
      </c>
      <c r="J23" s="265"/>
      <c r="K23" s="266"/>
      <c r="L23" s="34">
        <v>561387</v>
      </c>
      <c r="M23" s="34">
        <v>550669</v>
      </c>
      <c r="N23" s="34">
        <v>516476</v>
      </c>
      <c r="O23" s="34">
        <v>498238</v>
      </c>
      <c r="P23" s="36">
        <v>531692.5</v>
      </c>
    </row>
    <row r="24" spans="1:16" ht="19.899999999999999" customHeight="1">
      <c r="A24" s="6"/>
      <c r="B24" s="174"/>
      <c r="C24" s="37" t="s">
        <v>878</v>
      </c>
      <c r="D24" s="38">
        <v>0</v>
      </c>
      <c r="E24" s="38">
        <v>0</v>
      </c>
      <c r="F24" s="38">
        <v>0</v>
      </c>
      <c r="G24" s="38">
        <v>0</v>
      </c>
      <c r="H24" s="33">
        <v>0</v>
      </c>
      <c r="I24" s="264" t="s">
        <v>1682</v>
      </c>
      <c r="J24" s="265"/>
      <c r="K24" s="266"/>
      <c r="L24" s="34">
        <v>362</v>
      </c>
      <c r="M24" s="35">
        <v>362</v>
      </c>
      <c r="N24" s="35">
        <v>363</v>
      </c>
      <c r="O24" s="35">
        <v>362</v>
      </c>
      <c r="P24" s="36">
        <v>362.25</v>
      </c>
    </row>
    <row r="25" spans="1:16" ht="19.899999999999999" customHeight="1">
      <c r="A25" s="6"/>
      <c r="B25" s="175"/>
      <c r="C25" s="37" t="s">
        <v>879</v>
      </c>
      <c r="D25" s="39">
        <v>30619693</v>
      </c>
      <c r="E25" s="39">
        <v>29803253</v>
      </c>
      <c r="F25" s="39">
        <v>28622890</v>
      </c>
      <c r="G25" s="39">
        <v>27358217</v>
      </c>
      <c r="H25" s="33">
        <v>29101013.25</v>
      </c>
      <c r="I25" s="264"/>
      <c r="J25" s="265"/>
      <c r="K25" s="266"/>
      <c r="L25" s="34"/>
      <c r="M25" s="35"/>
      <c r="N25" s="35"/>
      <c r="O25" s="35"/>
      <c r="P25" s="36"/>
    </row>
    <row r="26" spans="1:16" ht="19.899999999999999" customHeight="1">
      <c r="A26" s="6"/>
      <c r="B26" s="159" t="s">
        <v>880</v>
      </c>
      <c r="C26" s="37" t="s">
        <v>881</v>
      </c>
      <c r="D26" s="32">
        <v>19078324.5625</v>
      </c>
      <c r="E26" s="32">
        <v>19742012.956393387</v>
      </c>
      <c r="F26" s="32">
        <v>19914343.772403672</v>
      </c>
      <c r="G26" s="32">
        <v>20503258.309031304</v>
      </c>
      <c r="H26" s="33">
        <v>19809484.900082093</v>
      </c>
      <c r="I26" s="25" t="s">
        <v>121</v>
      </c>
      <c r="J26" s="27"/>
      <c r="K26" s="27"/>
      <c r="L26" s="27"/>
      <c r="M26" s="27"/>
      <c r="N26" s="27"/>
      <c r="O26" s="27"/>
      <c r="P26" s="28"/>
    </row>
    <row r="27" spans="1:16" ht="19.899999999999999" customHeight="1">
      <c r="A27" s="6"/>
      <c r="B27" s="160"/>
      <c r="C27" s="37" t="s">
        <v>883</v>
      </c>
      <c r="D27" s="32">
        <v>1865226</v>
      </c>
      <c r="E27" s="32">
        <v>1938203</v>
      </c>
      <c r="F27" s="38">
        <v>1831028</v>
      </c>
      <c r="G27" s="38">
        <v>1678378</v>
      </c>
      <c r="H27" s="33">
        <v>1828208.75</v>
      </c>
      <c r="I27" s="169" t="s">
        <v>123</v>
      </c>
      <c r="J27" s="170"/>
      <c r="K27" s="70" t="s">
        <v>1683</v>
      </c>
      <c r="L27" s="100" t="s">
        <v>874</v>
      </c>
      <c r="M27" s="100" t="s">
        <v>68</v>
      </c>
      <c r="N27" s="100" t="s">
        <v>69</v>
      </c>
      <c r="O27" s="100" t="s">
        <v>70</v>
      </c>
      <c r="P27" s="30" t="s">
        <v>71</v>
      </c>
    </row>
    <row r="28" spans="1:16" ht="19.899999999999999" customHeight="1">
      <c r="A28" s="6"/>
      <c r="B28" s="160"/>
      <c r="C28" s="37" t="s">
        <v>884</v>
      </c>
      <c r="D28" s="32">
        <v>1118083</v>
      </c>
      <c r="E28" s="32">
        <v>848410</v>
      </c>
      <c r="F28" s="38">
        <v>828808</v>
      </c>
      <c r="G28" s="38">
        <v>830778</v>
      </c>
      <c r="H28" s="33">
        <v>906519.75</v>
      </c>
      <c r="I28" s="279" t="s">
        <v>1684</v>
      </c>
      <c r="J28" s="281"/>
      <c r="K28" s="73">
        <v>1992</v>
      </c>
      <c r="L28" s="74">
        <v>77.900000000000006</v>
      </c>
      <c r="M28" s="75">
        <v>76.400000000000006</v>
      </c>
      <c r="N28" s="75">
        <v>71.400000000000006</v>
      </c>
      <c r="O28" s="75">
        <v>69.099999999999994</v>
      </c>
      <c r="P28" s="76">
        <v>73.7</v>
      </c>
    </row>
    <row r="29" spans="1:16" ht="19.899999999999999" customHeight="1">
      <c r="A29" s="6"/>
      <c r="B29" s="160"/>
      <c r="C29" s="48" t="s">
        <v>86</v>
      </c>
      <c r="D29" s="32">
        <v>1123177</v>
      </c>
      <c r="E29" s="32">
        <v>1123177</v>
      </c>
      <c r="F29" s="38">
        <v>1123177</v>
      </c>
      <c r="G29" s="38">
        <v>1123177</v>
      </c>
      <c r="H29" s="33">
        <v>1123177</v>
      </c>
      <c r="I29" s="147" t="s">
        <v>1685</v>
      </c>
      <c r="J29" s="354"/>
      <c r="K29" s="79" t="s">
        <v>38</v>
      </c>
      <c r="L29" s="80">
        <v>1550.8</v>
      </c>
      <c r="M29" s="80">
        <v>1521.2</v>
      </c>
      <c r="N29" s="80">
        <v>1422.8</v>
      </c>
      <c r="O29" s="80">
        <v>1376.3</v>
      </c>
      <c r="P29" s="81">
        <v>1467.7750000000001</v>
      </c>
    </row>
    <row r="30" spans="1:16" ht="19.899999999999999" customHeight="1">
      <c r="A30" s="6"/>
      <c r="B30" s="160"/>
      <c r="C30" s="48" t="s">
        <v>87</v>
      </c>
      <c r="D30" s="32">
        <v>5646993</v>
      </c>
      <c r="E30" s="32">
        <v>5646993</v>
      </c>
      <c r="F30" s="32">
        <v>5646993</v>
      </c>
      <c r="G30" s="32">
        <v>5646993</v>
      </c>
      <c r="H30" s="33">
        <v>5646993</v>
      </c>
      <c r="I30" s="43"/>
      <c r="J30" s="44"/>
      <c r="K30" s="45"/>
      <c r="L30" s="46"/>
      <c r="M30" s="46"/>
      <c r="N30" s="46"/>
      <c r="O30" s="46"/>
      <c r="P30" s="47" t="s">
        <v>110</v>
      </c>
    </row>
    <row r="31" spans="1:16" ht="19.899999999999999" customHeight="1">
      <c r="A31" s="6"/>
      <c r="B31" s="160"/>
      <c r="C31" s="37" t="s">
        <v>889</v>
      </c>
      <c r="D31" s="32">
        <v>2630040</v>
      </c>
      <c r="E31" s="32">
        <v>2913044</v>
      </c>
      <c r="F31" s="38">
        <v>2848499</v>
      </c>
      <c r="G31" s="38">
        <v>2976020</v>
      </c>
      <c r="H31" s="33">
        <v>2841900.75</v>
      </c>
      <c r="I31" s="43"/>
      <c r="J31" s="44"/>
      <c r="K31" s="45"/>
      <c r="L31" s="46"/>
      <c r="M31" s="46"/>
      <c r="N31" s="46"/>
      <c r="O31" s="46"/>
      <c r="P31" s="47" t="s">
        <v>110</v>
      </c>
    </row>
    <row r="32" spans="1:16" ht="19.899999999999999" customHeight="1">
      <c r="A32" s="6"/>
      <c r="B32" s="161"/>
      <c r="C32" s="37" t="s">
        <v>890</v>
      </c>
      <c r="D32" s="39">
        <v>31461843.5625</v>
      </c>
      <c r="E32" s="39">
        <v>32211839.956393387</v>
      </c>
      <c r="F32" s="39">
        <v>32192848.772403672</v>
      </c>
      <c r="G32" s="39">
        <v>32758604.309031304</v>
      </c>
      <c r="H32" s="33">
        <v>32156284.150082093</v>
      </c>
      <c r="I32" s="43"/>
      <c r="J32" s="44"/>
      <c r="K32" s="45"/>
      <c r="L32" s="46"/>
      <c r="M32" s="46"/>
      <c r="N32" s="46"/>
      <c r="O32" s="46"/>
      <c r="P32" s="47" t="s">
        <v>110</v>
      </c>
    </row>
    <row r="33" spans="1:16" ht="19.899999999999999" customHeight="1">
      <c r="A33" s="6"/>
      <c r="B33" s="162" t="s">
        <v>90</v>
      </c>
      <c r="C33" s="163"/>
      <c r="D33" s="39">
        <v>842150.5625</v>
      </c>
      <c r="E33" s="39">
        <v>2408586.9563933872</v>
      </c>
      <c r="F33" s="39">
        <v>3569958.7724036723</v>
      </c>
      <c r="G33" s="39">
        <v>5400387.309031304</v>
      </c>
      <c r="H33" s="33">
        <v>3055270.9000820909</v>
      </c>
      <c r="I33" s="43"/>
      <c r="J33" s="44"/>
      <c r="K33" s="45"/>
      <c r="L33" s="46"/>
      <c r="M33" s="46"/>
      <c r="N33" s="46"/>
      <c r="O33" s="46"/>
      <c r="P33" s="47" t="s">
        <v>110</v>
      </c>
    </row>
    <row r="34" spans="1:16" ht="19.899999999999999" customHeight="1">
      <c r="A34" s="6"/>
      <c r="B34" s="162" t="s">
        <v>91</v>
      </c>
      <c r="C34" s="163"/>
      <c r="D34" s="49">
        <v>2.7E-2</v>
      </c>
      <c r="E34" s="49">
        <v>7.4999999999999997E-2</v>
      </c>
      <c r="F34" s="49">
        <v>0.111</v>
      </c>
      <c r="G34" s="49">
        <v>0.16500000000000001</v>
      </c>
      <c r="H34" s="50">
        <v>9.5000000000000001E-2</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1686</v>
      </c>
      <c r="C38" s="168"/>
      <c r="D38" s="59">
        <v>56</v>
      </c>
      <c r="E38" s="59">
        <v>58</v>
      </c>
      <c r="F38" s="59">
        <v>62</v>
      </c>
      <c r="G38" s="59">
        <v>66</v>
      </c>
      <c r="H38" s="33">
        <v>61</v>
      </c>
      <c r="I38" s="43"/>
      <c r="J38" s="44"/>
      <c r="K38" s="45"/>
      <c r="L38" s="46"/>
      <c r="M38" s="46"/>
      <c r="N38" s="46"/>
      <c r="O38" s="46"/>
      <c r="P38" s="47" t="s">
        <v>110</v>
      </c>
    </row>
    <row r="39" spans="1:16" s="55" customFormat="1" ht="21.75" customHeight="1">
      <c r="B39" s="147" t="s">
        <v>96</v>
      </c>
      <c r="C39" s="148"/>
      <c r="D39" s="60">
        <v>3.4</v>
      </c>
      <c r="E39" s="60">
        <v>3.5</v>
      </c>
      <c r="F39" s="60">
        <v>3.4</v>
      </c>
      <c r="G39" s="60">
        <v>3.5</v>
      </c>
      <c r="H39" s="61">
        <v>3.5</v>
      </c>
      <c r="I39" s="62"/>
      <c r="J39" s="63"/>
      <c r="K39" s="64"/>
      <c r="L39" s="65"/>
      <c r="M39" s="65"/>
      <c r="N39" s="65"/>
      <c r="O39" s="65"/>
      <c r="P39" s="66" t="s">
        <v>110</v>
      </c>
    </row>
    <row r="40" spans="1:16" s="21" customFormat="1" ht="35.25" customHeight="1">
      <c r="A40" s="20"/>
      <c r="B40" s="149" t="s">
        <v>891</v>
      </c>
      <c r="C40" s="150"/>
      <c r="D40" s="151" t="s">
        <v>1687</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6">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4:C34"/>
    <mergeCell ref="B21:C21"/>
    <mergeCell ref="I21:K21"/>
    <mergeCell ref="B22:B25"/>
    <mergeCell ref="I22:K22"/>
    <mergeCell ref="I23:K23"/>
    <mergeCell ref="I24:K24"/>
    <mergeCell ref="I25:K25"/>
    <mergeCell ref="B26:B32"/>
    <mergeCell ref="I27:J27"/>
    <mergeCell ref="I28:J28"/>
    <mergeCell ref="I29:J29"/>
    <mergeCell ref="B33:C33"/>
    <mergeCell ref="D40:P41"/>
    <mergeCell ref="B35:C35"/>
    <mergeCell ref="B37:C37"/>
    <mergeCell ref="B38:C38"/>
    <mergeCell ref="B39:C39"/>
    <mergeCell ref="B40:C40"/>
  </mergeCells>
  <phoneticPr fontId="5"/>
  <conditionalFormatting sqref="I22:I25">
    <cfRule type="expression" dxfId="67" priority="5">
      <formula>$I$22&lt;&gt;""""</formula>
    </cfRule>
  </conditionalFormatting>
  <conditionalFormatting sqref="I29:I39">
    <cfRule type="expression" dxfId="66" priority="4">
      <formula>I29&lt;&gt;""</formula>
    </cfRule>
  </conditionalFormatting>
  <conditionalFormatting sqref="J30:O39 K29:O29">
    <cfRule type="expression" dxfId="65" priority="3">
      <formula>$I29&lt;&gt;""</formula>
    </cfRule>
  </conditionalFormatting>
  <conditionalFormatting sqref="P29:P39">
    <cfRule type="expression" dxfId="64"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1688</v>
      </c>
    </row>
    <row r="2" spans="1:16" ht="21" customHeight="1">
      <c r="A2" s="6"/>
      <c r="B2" s="251" t="s">
        <v>3</v>
      </c>
      <c r="C2" s="251"/>
      <c r="D2" s="252" t="s">
        <v>1689</v>
      </c>
      <c r="E2" s="253"/>
      <c r="F2" s="253"/>
      <c r="G2" s="253"/>
      <c r="H2" s="253"/>
      <c r="I2" s="253"/>
      <c r="J2" s="254"/>
      <c r="K2" s="255" t="s">
        <v>5</v>
      </c>
      <c r="L2" s="256"/>
      <c r="M2" s="261" t="s">
        <v>1665</v>
      </c>
      <c r="N2" s="262"/>
      <c r="O2" s="262"/>
      <c r="P2" s="263"/>
    </row>
    <row r="3" spans="1:16" ht="21" customHeight="1">
      <c r="A3" s="6"/>
      <c r="B3" s="251" t="s">
        <v>8</v>
      </c>
      <c r="C3" s="251"/>
      <c r="D3" s="252" t="s">
        <v>1666</v>
      </c>
      <c r="E3" s="253"/>
      <c r="F3" s="253"/>
      <c r="G3" s="253"/>
      <c r="H3" s="253"/>
      <c r="I3" s="253"/>
      <c r="J3" s="254"/>
      <c r="K3" s="255" t="s">
        <v>10</v>
      </c>
      <c r="L3" s="256"/>
      <c r="M3" s="257" t="s">
        <v>1667</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761.3</v>
      </c>
      <c r="E5" s="240"/>
      <c r="F5" s="241"/>
      <c r="G5" s="241"/>
      <c r="H5" s="242"/>
      <c r="I5" s="9" t="s">
        <v>816</v>
      </c>
      <c r="J5" s="231" t="s">
        <v>16</v>
      </c>
      <c r="K5" s="195"/>
      <c r="L5" s="243" t="s">
        <v>817</v>
      </c>
      <c r="M5" s="244"/>
      <c r="N5" s="245" t="s">
        <v>818</v>
      </c>
      <c r="O5" s="246"/>
      <c r="P5" s="10" t="s">
        <v>19</v>
      </c>
    </row>
    <row r="6" spans="1:16" ht="21" customHeight="1">
      <c r="A6" s="7"/>
      <c r="B6" s="237"/>
      <c r="C6" s="8" t="s">
        <v>20</v>
      </c>
      <c r="D6" s="239">
        <v>597.78</v>
      </c>
      <c r="E6" s="240"/>
      <c r="F6" s="241"/>
      <c r="G6" s="241"/>
      <c r="H6" s="242"/>
      <c r="I6" s="247" t="s">
        <v>106</v>
      </c>
      <c r="J6" s="249" t="s">
        <v>1670</v>
      </c>
      <c r="K6" s="250"/>
      <c r="L6" s="215" t="s">
        <v>108</v>
      </c>
      <c r="M6" s="216"/>
      <c r="N6" s="217" t="s">
        <v>1690</v>
      </c>
      <c r="O6" s="218"/>
      <c r="P6" s="11" t="s">
        <v>21</v>
      </c>
    </row>
    <row r="7" spans="1:16" ht="21" customHeight="1">
      <c r="A7" s="7"/>
      <c r="B7" s="238"/>
      <c r="C7" s="12" t="s">
        <v>25</v>
      </c>
      <c r="D7" s="239">
        <v>2435.34</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1673</v>
      </c>
      <c r="E9" s="224"/>
      <c r="F9" s="224"/>
      <c r="G9" s="224"/>
      <c r="H9" s="225"/>
      <c r="I9" s="229" t="s">
        <v>32</v>
      </c>
      <c r="J9" s="230"/>
      <c r="K9" s="195"/>
      <c r="L9" s="183" t="s">
        <v>1674</v>
      </c>
      <c r="M9" s="184"/>
      <c r="N9" s="184"/>
      <c r="O9" s="184"/>
      <c r="P9" s="185"/>
    </row>
    <row r="10" spans="1:16" ht="21" customHeight="1">
      <c r="A10" s="6"/>
      <c r="B10" s="222"/>
      <c r="C10" s="222"/>
      <c r="D10" s="226"/>
      <c r="E10" s="227"/>
      <c r="F10" s="227"/>
      <c r="G10" s="227"/>
      <c r="H10" s="228"/>
      <c r="I10" s="231" t="s">
        <v>34</v>
      </c>
      <c r="J10" s="232"/>
      <c r="K10" s="195"/>
      <c r="L10" s="183" t="s">
        <v>1674</v>
      </c>
      <c r="M10" s="184"/>
      <c r="N10" s="184"/>
      <c r="O10" s="184"/>
      <c r="P10" s="185"/>
    </row>
    <row r="11" spans="1:16" ht="24" customHeight="1">
      <c r="A11" s="6"/>
      <c r="B11" s="192" t="s">
        <v>864</v>
      </c>
      <c r="C11" s="192"/>
      <c r="D11" s="210" t="s">
        <v>1675</v>
      </c>
      <c r="E11" s="211"/>
      <c r="F11" s="211"/>
      <c r="G11" s="211"/>
      <c r="H11" s="212"/>
      <c r="I11" s="213" t="s">
        <v>37</v>
      </c>
      <c r="J11" s="214"/>
      <c r="K11" s="195"/>
      <c r="L11" s="183" t="s">
        <v>320</v>
      </c>
      <c r="M11" s="184"/>
      <c r="N11" s="184"/>
      <c r="O11" s="184"/>
      <c r="P11" s="185"/>
    </row>
    <row r="12" spans="1:16" ht="21" customHeight="1">
      <c r="A12" s="6"/>
      <c r="B12" s="192" t="s">
        <v>1676</v>
      </c>
      <c r="C12" s="192"/>
      <c r="D12" s="183" t="s">
        <v>1677</v>
      </c>
      <c r="E12" s="184"/>
      <c r="F12" s="184"/>
      <c r="G12" s="184"/>
      <c r="H12" s="185"/>
      <c r="I12" s="193" t="s">
        <v>41</v>
      </c>
      <c r="J12" s="194"/>
      <c r="K12" s="195"/>
      <c r="L12" s="183" t="s">
        <v>415</v>
      </c>
      <c r="M12" s="184"/>
      <c r="N12" s="184"/>
      <c r="O12" s="184"/>
      <c r="P12" s="185"/>
    </row>
    <row r="13" spans="1:16" ht="21" customHeight="1">
      <c r="A13" s="6"/>
      <c r="B13" s="192" t="s">
        <v>1678</v>
      </c>
      <c r="C13" s="192"/>
      <c r="D13" s="186" t="s">
        <v>1679</v>
      </c>
      <c r="E13" s="187"/>
      <c r="F13" s="187"/>
      <c r="G13" s="187"/>
      <c r="H13" s="188"/>
      <c r="I13" s="193" t="s">
        <v>44</v>
      </c>
      <c r="J13" s="194"/>
      <c r="K13" s="195"/>
      <c r="L13" s="196" t="s">
        <v>249</v>
      </c>
      <c r="M13" s="197"/>
      <c r="N13" s="197"/>
      <c r="O13" s="197"/>
      <c r="P13" s="198"/>
    </row>
    <row r="14" spans="1:16" ht="21" customHeight="1">
      <c r="A14" s="6"/>
      <c r="B14" s="199" t="s">
        <v>46</v>
      </c>
      <c r="C14" s="199"/>
      <c r="D14" s="186" t="s">
        <v>1675</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326</v>
      </c>
      <c r="E15" s="208"/>
      <c r="F15" s="208"/>
      <c r="G15" s="208"/>
      <c r="H15" s="209"/>
      <c r="I15" s="203"/>
      <c r="J15" s="204"/>
      <c r="K15" s="205"/>
      <c r="L15" s="15">
        <v>1</v>
      </c>
      <c r="M15" s="15">
        <v>0</v>
      </c>
      <c r="N15" s="15">
        <v>1</v>
      </c>
      <c r="O15" s="15">
        <v>2</v>
      </c>
      <c r="P15" s="16">
        <v>4</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1691</v>
      </c>
      <c r="G17" s="184"/>
      <c r="H17" s="184"/>
      <c r="I17" s="184"/>
      <c r="J17" s="184"/>
      <c r="K17" s="184"/>
      <c r="L17" s="184"/>
      <c r="M17" s="184"/>
      <c r="N17" s="184"/>
      <c r="O17" s="184"/>
      <c r="P17" s="185"/>
    </row>
    <row r="18" spans="1:16" s="21" customFormat="1" ht="21" customHeight="1">
      <c r="A18" s="20"/>
      <c r="B18" s="180" t="s">
        <v>831</v>
      </c>
      <c r="C18" s="181"/>
      <c r="D18" s="181"/>
      <c r="E18" s="182"/>
      <c r="F18" s="186" t="s">
        <v>1692</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1693</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33477875</v>
      </c>
      <c r="E22" s="32">
        <v>32710296</v>
      </c>
      <c r="F22" s="32">
        <v>31326980</v>
      </c>
      <c r="G22" s="32">
        <v>29977519</v>
      </c>
      <c r="H22" s="33">
        <v>31873167.5</v>
      </c>
      <c r="I22" s="264" t="s">
        <v>75</v>
      </c>
      <c r="J22" s="265"/>
      <c r="K22" s="266"/>
      <c r="L22" s="34">
        <v>4</v>
      </c>
      <c r="M22" s="35">
        <v>4</v>
      </c>
      <c r="N22" s="35">
        <v>4</v>
      </c>
      <c r="O22" s="35">
        <v>4</v>
      </c>
      <c r="P22" s="36">
        <v>4</v>
      </c>
    </row>
    <row r="23" spans="1:16" ht="19.899999999999999" customHeight="1">
      <c r="A23" s="6"/>
      <c r="B23" s="174"/>
      <c r="C23" s="37" t="s">
        <v>877</v>
      </c>
      <c r="D23" s="38">
        <v>0</v>
      </c>
      <c r="E23" s="38">
        <v>0</v>
      </c>
      <c r="F23" s="38">
        <v>0</v>
      </c>
      <c r="G23" s="38">
        <v>0</v>
      </c>
      <c r="H23" s="33">
        <v>0</v>
      </c>
      <c r="I23" s="264" t="s">
        <v>1681</v>
      </c>
      <c r="J23" s="265"/>
      <c r="K23" s="266"/>
      <c r="L23" s="34">
        <v>642395</v>
      </c>
      <c r="M23" s="34">
        <v>631884</v>
      </c>
      <c r="N23" s="34">
        <v>591179</v>
      </c>
      <c r="O23" s="34">
        <v>570905</v>
      </c>
      <c r="P23" s="36">
        <v>609090.75</v>
      </c>
    </row>
    <row r="24" spans="1:16" ht="19.899999999999999" customHeight="1">
      <c r="A24" s="6"/>
      <c r="B24" s="174"/>
      <c r="C24" s="37" t="s">
        <v>878</v>
      </c>
      <c r="D24" s="38">
        <v>0</v>
      </c>
      <c r="E24" s="38">
        <v>3850</v>
      </c>
      <c r="F24" s="38">
        <v>8140</v>
      </c>
      <c r="G24" s="38">
        <v>9650</v>
      </c>
      <c r="H24" s="33">
        <v>5410</v>
      </c>
      <c r="I24" s="264" t="s">
        <v>1682</v>
      </c>
      <c r="J24" s="265"/>
      <c r="K24" s="266"/>
      <c r="L24" s="34">
        <v>362</v>
      </c>
      <c r="M24" s="35">
        <v>362</v>
      </c>
      <c r="N24" s="35">
        <v>363</v>
      </c>
      <c r="O24" s="35">
        <v>362</v>
      </c>
      <c r="P24" s="36">
        <v>362.25</v>
      </c>
    </row>
    <row r="25" spans="1:16" ht="19.899999999999999" customHeight="1">
      <c r="A25" s="6"/>
      <c r="B25" s="175"/>
      <c r="C25" s="37" t="s">
        <v>879</v>
      </c>
      <c r="D25" s="39">
        <v>33477875</v>
      </c>
      <c r="E25" s="39">
        <v>32714146</v>
      </c>
      <c r="F25" s="39">
        <v>31335120</v>
      </c>
      <c r="G25" s="39">
        <v>29987169</v>
      </c>
      <c r="H25" s="33">
        <v>31878577.5</v>
      </c>
      <c r="I25" s="264"/>
      <c r="J25" s="265"/>
      <c r="K25" s="266"/>
      <c r="L25" s="34"/>
      <c r="M25" s="35"/>
      <c r="N25" s="35"/>
      <c r="O25" s="35"/>
      <c r="P25" s="36"/>
    </row>
    <row r="26" spans="1:16" ht="19.899999999999999" customHeight="1">
      <c r="A26" s="6"/>
      <c r="B26" s="159" t="s">
        <v>880</v>
      </c>
      <c r="C26" s="37" t="s">
        <v>881</v>
      </c>
      <c r="D26" s="32">
        <v>21522283.5625</v>
      </c>
      <c r="E26" s="32">
        <v>22394406.956393387</v>
      </c>
      <c r="F26" s="32">
        <v>22588742.772403672</v>
      </c>
      <c r="G26" s="32">
        <v>22741285.309031304</v>
      </c>
      <c r="H26" s="33">
        <v>22311679.650082093</v>
      </c>
      <c r="I26" s="25" t="s">
        <v>121</v>
      </c>
      <c r="J26" s="27"/>
      <c r="K26" s="27"/>
      <c r="L26" s="27"/>
      <c r="M26" s="27"/>
      <c r="N26" s="27"/>
      <c r="O26" s="27"/>
      <c r="P26" s="28"/>
    </row>
    <row r="27" spans="1:16" ht="19.899999999999999" customHeight="1">
      <c r="A27" s="6"/>
      <c r="B27" s="160"/>
      <c r="C27" s="37" t="s">
        <v>883</v>
      </c>
      <c r="D27" s="32">
        <v>2765192</v>
      </c>
      <c r="E27" s="32">
        <v>2935888</v>
      </c>
      <c r="F27" s="38">
        <v>2773688</v>
      </c>
      <c r="G27" s="38">
        <v>2405306</v>
      </c>
      <c r="H27" s="33">
        <v>2720018.5</v>
      </c>
      <c r="I27" s="169" t="s">
        <v>123</v>
      </c>
      <c r="J27" s="170"/>
      <c r="K27" s="70" t="s">
        <v>1683</v>
      </c>
      <c r="L27" s="100" t="s">
        <v>874</v>
      </c>
      <c r="M27" s="100" t="s">
        <v>68</v>
      </c>
      <c r="N27" s="100" t="s">
        <v>69</v>
      </c>
      <c r="O27" s="100" t="s">
        <v>70</v>
      </c>
      <c r="P27" s="30" t="s">
        <v>71</v>
      </c>
    </row>
    <row r="28" spans="1:16" ht="19.899999999999999" customHeight="1">
      <c r="A28" s="6"/>
      <c r="B28" s="160"/>
      <c r="C28" s="37" t="s">
        <v>884</v>
      </c>
      <c r="D28" s="32">
        <v>1810514</v>
      </c>
      <c r="E28" s="32">
        <v>1665908</v>
      </c>
      <c r="F28" s="38">
        <v>1605790</v>
      </c>
      <c r="G28" s="38">
        <v>1511013</v>
      </c>
      <c r="H28" s="33">
        <v>1648306.25</v>
      </c>
      <c r="I28" s="279" t="s">
        <v>1684</v>
      </c>
      <c r="J28" s="281"/>
      <c r="K28" s="73">
        <v>2377</v>
      </c>
      <c r="L28" s="74">
        <v>75.599999999999994</v>
      </c>
      <c r="M28" s="75">
        <v>74.400000000000006</v>
      </c>
      <c r="N28" s="75">
        <v>69.400000000000006</v>
      </c>
      <c r="O28" s="75">
        <v>66.3</v>
      </c>
      <c r="P28" s="76">
        <v>71.424999999999997</v>
      </c>
    </row>
    <row r="29" spans="1:16" ht="19.899999999999999" customHeight="1">
      <c r="A29" s="6"/>
      <c r="B29" s="160"/>
      <c r="C29" s="48" t="s">
        <v>86</v>
      </c>
      <c r="D29" s="32">
        <v>1653442</v>
      </c>
      <c r="E29" s="32">
        <v>1653442</v>
      </c>
      <c r="F29" s="38">
        <v>1653442</v>
      </c>
      <c r="G29" s="38">
        <v>1653442</v>
      </c>
      <c r="H29" s="33">
        <v>1653442</v>
      </c>
      <c r="I29" s="334" t="s">
        <v>1685</v>
      </c>
      <c r="J29" s="335"/>
      <c r="K29" s="79" t="s">
        <v>38</v>
      </c>
      <c r="L29" s="80">
        <v>1774.6</v>
      </c>
      <c r="M29" s="80">
        <v>1745.5</v>
      </c>
      <c r="N29" s="80">
        <v>1628.6</v>
      </c>
      <c r="O29" s="80">
        <v>1577.1</v>
      </c>
      <c r="P29" s="81">
        <v>1681.4499999999998</v>
      </c>
    </row>
    <row r="30" spans="1:16" ht="19.899999999999999" customHeight="1">
      <c r="A30" s="6"/>
      <c r="B30" s="160"/>
      <c r="C30" s="48" t="s">
        <v>87</v>
      </c>
      <c r="D30" s="32">
        <v>10657904</v>
      </c>
      <c r="E30" s="32">
        <v>10657904</v>
      </c>
      <c r="F30" s="32">
        <v>10657904</v>
      </c>
      <c r="G30" s="32">
        <v>10657904</v>
      </c>
      <c r="H30" s="33">
        <v>10657904</v>
      </c>
      <c r="I30" s="43"/>
      <c r="J30" s="78"/>
      <c r="K30" s="45"/>
      <c r="L30" s="46"/>
      <c r="M30" s="46"/>
      <c r="N30" s="46"/>
      <c r="O30" s="46"/>
      <c r="P30" s="47" t="s">
        <v>110</v>
      </c>
    </row>
    <row r="31" spans="1:16" ht="19.899999999999999" customHeight="1">
      <c r="A31" s="6"/>
      <c r="B31" s="160"/>
      <c r="C31" s="37" t="s">
        <v>889</v>
      </c>
      <c r="D31" s="32">
        <v>2923626</v>
      </c>
      <c r="E31" s="32">
        <v>3283201</v>
      </c>
      <c r="F31" s="38">
        <v>3141643</v>
      </c>
      <c r="G31" s="38">
        <v>3465751</v>
      </c>
      <c r="H31" s="33">
        <v>3203555.25</v>
      </c>
      <c r="I31" s="43"/>
      <c r="J31" s="44"/>
      <c r="K31" s="45"/>
      <c r="L31" s="46"/>
      <c r="M31" s="46"/>
      <c r="N31" s="46"/>
      <c r="O31" s="46"/>
      <c r="P31" s="47" t="s">
        <v>110</v>
      </c>
    </row>
    <row r="32" spans="1:16" ht="19.899999999999999" customHeight="1">
      <c r="A32" s="6"/>
      <c r="B32" s="161"/>
      <c r="C32" s="37" t="s">
        <v>890</v>
      </c>
      <c r="D32" s="39">
        <v>41332961.5625</v>
      </c>
      <c r="E32" s="39">
        <v>42590749.956393391</v>
      </c>
      <c r="F32" s="39">
        <v>42421209.772403672</v>
      </c>
      <c r="G32" s="39">
        <v>42434701.309031308</v>
      </c>
      <c r="H32" s="33">
        <v>42194905.650082096</v>
      </c>
      <c r="I32" s="43"/>
      <c r="J32" s="44"/>
      <c r="K32" s="45"/>
      <c r="L32" s="46"/>
      <c r="M32" s="46"/>
      <c r="N32" s="46"/>
      <c r="O32" s="46"/>
      <c r="P32" s="47" t="s">
        <v>110</v>
      </c>
    </row>
    <row r="33" spans="1:16" ht="19.899999999999999" customHeight="1">
      <c r="A33" s="6"/>
      <c r="B33" s="162" t="s">
        <v>90</v>
      </c>
      <c r="C33" s="163"/>
      <c r="D33" s="39">
        <v>7855086.5625</v>
      </c>
      <c r="E33" s="39">
        <v>9876603.9563933909</v>
      </c>
      <c r="F33" s="39">
        <v>11086089.772403672</v>
      </c>
      <c r="G33" s="39">
        <v>12447532.309031308</v>
      </c>
      <c r="H33" s="33">
        <v>10316328.150082093</v>
      </c>
      <c r="I33" s="43"/>
      <c r="J33" s="44"/>
      <c r="K33" s="45"/>
      <c r="L33" s="46"/>
      <c r="M33" s="46"/>
      <c r="N33" s="46"/>
      <c r="O33" s="46"/>
      <c r="P33" s="47" t="s">
        <v>110</v>
      </c>
    </row>
    <row r="34" spans="1:16" ht="19.899999999999999" customHeight="1">
      <c r="A34" s="6"/>
      <c r="B34" s="162" t="s">
        <v>91</v>
      </c>
      <c r="C34" s="163"/>
      <c r="D34" s="49">
        <v>0.19</v>
      </c>
      <c r="E34" s="49">
        <v>0.23200000000000001</v>
      </c>
      <c r="F34" s="49">
        <v>0.26100000000000001</v>
      </c>
      <c r="G34" s="49">
        <v>0.29299999999999998</v>
      </c>
      <c r="H34" s="50">
        <v>0.24399999999999999</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1686</v>
      </c>
      <c r="C38" s="168"/>
      <c r="D38" s="59">
        <v>64</v>
      </c>
      <c r="E38" s="59">
        <v>67</v>
      </c>
      <c r="F38" s="59">
        <v>72</v>
      </c>
      <c r="G38" s="59">
        <v>74</v>
      </c>
      <c r="H38" s="33">
        <v>69</v>
      </c>
      <c r="I38" s="43"/>
      <c r="J38" s="44"/>
      <c r="K38" s="45"/>
      <c r="L38" s="46"/>
      <c r="M38" s="46"/>
      <c r="N38" s="46"/>
      <c r="O38" s="46"/>
      <c r="P38" s="47" t="s">
        <v>110</v>
      </c>
    </row>
    <row r="39" spans="1:16" s="55" customFormat="1" ht="21.75" customHeight="1">
      <c r="B39" s="147" t="s">
        <v>96</v>
      </c>
      <c r="C39" s="148"/>
      <c r="D39" s="60">
        <v>2.9</v>
      </c>
      <c r="E39" s="60">
        <v>3</v>
      </c>
      <c r="F39" s="60">
        <v>3</v>
      </c>
      <c r="G39" s="60">
        <v>3</v>
      </c>
      <c r="H39" s="61">
        <v>3</v>
      </c>
      <c r="I39" s="62"/>
      <c r="J39" s="63"/>
      <c r="K39" s="64"/>
      <c r="L39" s="65"/>
      <c r="M39" s="65"/>
      <c r="N39" s="65"/>
      <c r="O39" s="65"/>
      <c r="P39" s="66" t="s">
        <v>110</v>
      </c>
    </row>
    <row r="40" spans="1:16" s="21" customFormat="1" ht="35.25" customHeight="1">
      <c r="A40" s="20"/>
      <c r="B40" s="149" t="s">
        <v>891</v>
      </c>
      <c r="C40" s="150"/>
      <c r="D40" s="151" t="s">
        <v>1694</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6">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4:C34"/>
    <mergeCell ref="B21:C21"/>
    <mergeCell ref="I21:K21"/>
    <mergeCell ref="B22:B25"/>
    <mergeCell ref="I22:K22"/>
    <mergeCell ref="I23:K23"/>
    <mergeCell ref="I24:K24"/>
    <mergeCell ref="I25:K25"/>
    <mergeCell ref="B26:B32"/>
    <mergeCell ref="I27:J27"/>
    <mergeCell ref="I28:J28"/>
    <mergeCell ref="I29:J29"/>
    <mergeCell ref="B33:C33"/>
    <mergeCell ref="D40:P41"/>
    <mergeCell ref="B35:C35"/>
    <mergeCell ref="B37:C37"/>
    <mergeCell ref="B38:C38"/>
    <mergeCell ref="B39:C39"/>
    <mergeCell ref="B40:C40"/>
  </mergeCells>
  <phoneticPr fontId="5"/>
  <conditionalFormatting sqref="I22:I25">
    <cfRule type="expression" dxfId="63" priority="5">
      <formula>$I$22&lt;&gt;""""</formula>
    </cfRule>
  </conditionalFormatting>
  <conditionalFormatting sqref="I29:I39">
    <cfRule type="expression" dxfId="62" priority="4">
      <formula>I29&lt;&gt;""</formula>
    </cfRule>
  </conditionalFormatting>
  <conditionalFormatting sqref="J30:O39 K29:O29">
    <cfRule type="expression" dxfId="61" priority="3">
      <formula>$I29&lt;&gt;""</formula>
    </cfRule>
  </conditionalFormatting>
  <conditionalFormatting sqref="P29:P39">
    <cfRule type="expression" dxfId="60"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1695</v>
      </c>
    </row>
    <row r="2" spans="1:16" ht="21" customHeight="1">
      <c r="A2" s="6"/>
      <c r="B2" s="251" t="s">
        <v>3</v>
      </c>
      <c r="C2" s="251"/>
      <c r="D2" s="252" t="s">
        <v>1696</v>
      </c>
      <c r="E2" s="253"/>
      <c r="F2" s="253"/>
      <c r="G2" s="253"/>
      <c r="H2" s="253"/>
      <c r="I2" s="253"/>
      <c r="J2" s="254"/>
      <c r="K2" s="255" t="s">
        <v>5</v>
      </c>
      <c r="L2" s="256"/>
      <c r="M2" s="261" t="s">
        <v>1665</v>
      </c>
      <c r="N2" s="262"/>
      <c r="O2" s="262"/>
      <c r="P2" s="263"/>
    </row>
    <row r="3" spans="1:16" ht="21" customHeight="1">
      <c r="A3" s="6"/>
      <c r="B3" s="251" t="s">
        <v>8</v>
      </c>
      <c r="C3" s="251"/>
      <c r="D3" s="252" t="s">
        <v>1697</v>
      </c>
      <c r="E3" s="253"/>
      <c r="F3" s="253"/>
      <c r="G3" s="253"/>
      <c r="H3" s="253"/>
      <c r="I3" s="253"/>
      <c r="J3" s="254"/>
      <c r="K3" s="255" t="s">
        <v>10</v>
      </c>
      <c r="L3" s="256"/>
      <c r="M3" s="257" t="s">
        <v>1667</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t="s">
        <v>38</v>
      </c>
      <c r="E5" s="240"/>
      <c r="F5" s="241" t="s">
        <v>1698</v>
      </c>
      <c r="G5" s="241"/>
      <c r="H5" s="242"/>
      <c r="I5" s="9" t="s">
        <v>816</v>
      </c>
      <c r="J5" s="231" t="s">
        <v>16</v>
      </c>
      <c r="K5" s="195"/>
      <c r="L5" s="243" t="s">
        <v>817</v>
      </c>
      <c r="M5" s="244"/>
      <c r="N5" s="245" t="s">
        <v>818</v>
      </c>
      <c r="O5" s="246"/>
      <c r="P5" s="10" t="s">
        <v>19</v>
      </c>
    </row>
    <row r="6" spans="1:16" ht="21" customHeight="1">
      <c r="A6" s="7"/>
      <c r="B6" s="237"/>
      <c r="C6" s="8" t="s">
        <v>20</v>
      </c>
      <c r="D6" s="239">
        <v>935.02</v>
      </c>
      <c r="E6" s="240"/>
      <c r="F6" s="241"/>
      <c r="G6" s="241"/>
      <c r="H6" s="242"/>
      <c r="I6" s="247" t="s">
        <v>106</v>
      </c>
      <c r="J6" s="249" t="s">
        <v>1670</v>
      </c>
      <c r="K6" s="250"/>
      <c r="L6" s="215" t="s">
        <v>108</v>
      </c>
      <c r="M6" s="216"/>
      <c r="N6" s="217" t="s">
        <v>1699</v>
      </c>
      <c r="O6" s="218"/>
      <c r="P6" s="11" t="s">
        <v>21</v>
      </c>
    </row>
    <row r="7" spans="1:16" ht="21" customHeight="1">
      <c r="A7" s="7"/>
      <c r="B7" s="238"/>
      <c r="C7" s="12" t="s">
        <v>25</v>
      </c>
      <c r="D7" s="239">
        <v>570.96999999999991</v>
      </c>
      <c r="E7" s="240"/>
      <c r="F7" s="241" t="s">
        <v>1700</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1673</v>
      </c>
      <c r="E9" s="224"/>
      <c r="F9" s="224"/>
      <c r="G9" s="224"/>
      <c r="H9" s="225"/>
      <c r="I9" s="229" t="s">
        <v>32</v>
      </c>
      <c r="J9" s="230"/>
      <c r="K9" s="195"/>
      <c r="L9" s="183" t="s">
        <v>1674</v>
      </c>
      <c r="M9" s="184"/>
      <c r="N9" s="184"/>
      <c r="O9" s="184"/>
      <c r="P9" s="185"/>
    </row>
    <row r="10" spans="1:16" ht="21" customHeight="1">
      <c r="A10" s="6"/>
      <c r="B10" s="222"/>
      <c r="C10" s="222"/>
      <c r="D10" s="226"/>
      <c r="E10" s="227"/>
      <c r="F10" s="227"/>
      <c r="G10" s="227"/>
      <c r="H10" s="228"/>
      <c r="I10" s="231" t="s">
        <v>34</v>
      </c>
      <c r="J10" s="232"/>
      <c r="K10" s="195"/>
      <c r="L10" s="183" t="s">
        <v>1674</v>
      </c>
      <c r="M10" s="184"/>
      <c r="N10" s="184"/>
      <c r="O10" s="184"/>
      <c r="P10" s="185"/>
    </row>
    <row r="11" spans="1:16" ht="24" customHeight="1">
      <c r="A11" s="6"/>
      <c r="B11" s="192" t="s">
        <v>864</v>
      </c>
      <c r="C11" s="192"/>
      <c r="D11" s="210" t="s">
        <v>1675</v>
      </c>
      <c r="E11" s="211"/>
      <c r="F11" s="211"/>
      <c r="G11" s="211"/>
      <c r="H11" s="212"/>
      <c r="I11" s="213" t="s">
        <v>37</v>
      </c>
      <c r="J11" s="214"/>
      <c r="K11" s="195"/>
      <c r="L11" s="183" t="s">
        <v>320</v>
      </c>
      <c r="M11" s="184"/>
      <c r="N11" s="184"/>
      <c r="O11" s="184"/>
      <c r="P11" s="185"/>
    </row>
    <row r="12" spans="1:16" ht="21" customHeight="1">
      <c r="A12" s="6"/>
      <c r="B12" s="192" t="s">
        <v>1676</v>
      </c>
      <c r="C12" s="192"/>
      <c r="D12" s="183" t="s">
        <v>1677</v>
      </c>
      <c r="E12" s="184"/>
      <c r="F12" s="184"/>
      <c r="G12" s="184"/>
      <c r="H12" s="185"/>
      <c r="I12" s="193" t="s">
        <v>41</v>
      </c>
      <c r="J12" s="194"/>
      <c r="K12" s="195"/>
      <c r="L12" s="183" t="s">
        <v>415</v>
      </c>
      <c r="M12" s="184"/>
      <c r="N12" s="184"/>
      <c r="O12" s="184"/>
      <c r="P12" s="185"/>
    </row>
    <row r="13" spans="1:16" ht="21" customHeight="1">
      <c r="A13" s="6"/>
      <c r="B13" s="192" t="s">
        <v>1678</v>
      </c>
      <c r="C13" s="192"/>
      <c r="D13" s="186" t="s">
        <v>1679</v>
      </c>
      <c r="E13" s="187"/>
      <c r="F13" s="187"/>
      <c r="G13" s="187"/>
      <c r="H13" s="188"/>
      <c r="I13" s="193" t="s">
        <v>44</v>
      </c>
      <c r="J13" s="194"/>
      <c r="K13" s="195"/>
      <c r="L13" s="196" t="s">
        <v>249</v>
      </c>
      <c r="M13" s="197"/>
      <c r="N13" s="197"/>
      <c r="O13" s="197"/>
      <c r="P13" s="198"/>
    </row>
    <row r="14" spans="1:16" ht="21" customHeight="1">
      <c r="A14" s="6"/>
      <c r="B14" s="199" t="s">
        <v>46</v>
      </c>
      <c r="C14" s="199"/>
      <c r="D14" s="186" t="s">
        <v>1675</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326</v>
      </c>
      <c r="E15" s="208"/>
      <c r="F15" s="208"/>
      <c r="G15" s="208"/>
      <c r="H15" s="209"/>
      <c r="I15" s="203"/>
      <c r="J15" s="204"/>
      <c r="K15" s="205"/>
      <c r="L15" s="15">
        <v>0</v>
      </c>
      <c r="M15" s="15">
        <v>0</v>
      </c>
      <c r="N15" s="15">
        <v>0</v>
      </c>
      <c r="O15" s="15">
        <v>2</v>
      </c>
      <c r="P15" s="16">
        <v>2</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831</v>
      </c>
      <c r="C18" s="181"/>
      <c r="D18" s="181"/>
      <c r="E18" s="182"/>
      <c r="F18" s="186" t="s">
        <v>1701</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1702</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10430832</v>
      </c>
      <c r="E22" s="32">
        <v>10145541</v>
      </c>
      <c r="F22" s="32">
        <v>10003050</v>
      </c>
      <c r="G22" s="32">
        <v>9822659</v>
      </c>
      <c r="H22" s="33">
        <v>10100520.5</v>
      </c>
      <c r="I22" s="264" t="s">
        <v>75</v>
      </c>
      <c r="J22" s="265"/>
      <c r="K22" s="266"/>
      <c r="L22" s="34">
        <v>2</v>
      </c>
      <c r="M22" s="35">
        <v>2</v>
      </c>
      <c r="N22" s="35">
        <v>2</v>
      </c>
      <c r="O22" s="35">
        <v>2</v>
      </c>
      <c r="P22" s="36">
        <v>2</v>
      </c>
    </row>
    <row r="23" spans="1:16" ht="19.899999999999999" customHeight="1">
      <c r="A23" s="6"/>
      <c r="B23" s="174"/>
      <c r="C23" s="37" t="s">
        <v>877</v>
      </c>
      <c r="D23" s="38">
        <v>0</v>
      </c>
      <c r="E23" s="38">
        <v>0</v>
      </c>
      <c r="F23" s="38">
        <v>0</v>
      </c>
      <c r="G23" s="38">
        <v>0</v>
      </c>
      <c r="H23" s="33">
        <v>0</v>
      </c>
      <c r="I23" s="264" t="s">
        <v>1681</v>
      </c>
      <c r="J23" s="265"/>
      <c r="K23" s="266"/>
      <c r="L23" s="34">
        <v>175469</v>
      </c>
      <c r="M23" s="34">
        <v>171969</v>
      </c>
      <c r="N23" s="34">
        <v>164294</v>
      </c>
      <c r="O23" s="34">
        <v>160928</v>
      </c>
      <c r="P23" s="36">
        <v>168165</v>
      </c>
    </row>
    <row r="24" spans="1:16" ht="19.899999999999999" customHeight="1">
      <c r="A24" s="6"/>
      <c r="B24" s="174"/>
      <c r="C24" s="37" t="s">
        <v>878</v>
      </c>
      <c r="D24" s="38">
        <v>0</v>
      </c>
      <c r="E24" s="38">
        <v>0</v>
      </c>
      <c r="F24" s="38">
        <v>0</v>
      </c>
      <c r="G24" s="38">
        <v>0</v>
      </c>
      <c r="H24" s="33">
        <v>0</v>
      </c>
      <c r="I24" s="264" t="s">
        <v>1682</v>
      </c>
      <c r="J24" s="265"/>
      <c r="K24" s="266"/>
      <c r="L24" s="34">
        <v>362</v>
      </c>
      <c r="M24" s="35">
        <v>362</v>
      </c>
      <c r="N24" s="35">
        <v>363</v>
      </c>
      <c r="O24" s="35">
        <v>362</v>
      </c>
      <c r="P24" s="36">
        <v>362.25</v>
      </c>
    </row>
    <row r="25" spans="1:16" ht="19.899999999999999" customHeight="1">
      <c r="A25" s="6"/>
      <c r="B25" s="175"/>
      <c r="C25" s="37" t="s">
        <v>879</v>
      </c>
      <c r="D25" s="39">
        <v>10430832</v>
      </c>
      <c r="E25" s="39">
        <v>10145541</v>
      </c>
      <c r="F25" s="39">
        <v>10003050</v>
      </c>
      <c r="G25" s="39">
        <v>9822659</v>
      </c>
      <c r="H25" s="33">
        <v>10100520.5</v>
      </c>
      <c r="I25" s="264"/>
      <c r="J25" s="265"/>
      <c r="K25" s="266"/>
      <c r="L25" s="34"/>
      <c r="M25" s="35"/>
      <c r="N25" s="35"/>
      <c r="O25" s="35"/>
      <c r="P25" s="36"/>
    </row>
    <row r="26" spans="1:16" ht="19.899999999999999" customHeight="1">
      <c r="A26" s="6"/>
      <c r="B26" s="159" t="s">
        <v>880</v>
      </c>
      <c r="C26" s="37" t="s">
        <v>881</v>
      </c>
      <c r="D26" s="32">
        <v>12992940.5625</v>
      </c>
      <c r="E26" s="32">
        <v>13374258.956393387</v>
      </c>
      <c r="F26" s="32">
        <v>13626590.772403672</v>
      </c>
      <c r="G26" s="32">
        <v>13954783.309031302</v>
      </c>
      <c r="H26" s="33">
        <v>13487143.400082091</v>
      </c>
      <c r="I26" s="25" t="s">
        <v>121</v>
      </c>
      <c r="J26" s="27"/>
      <c r="K26" s="27"/>
      <c r="L26" s="27"/>
      <c r="M26" s="27"/>
      <c r="N26" s="27"/>
      <c r="O26" s="27"/>
      <c r="P26" s="28"/>
    </row>
    <row r="27" spans="1:16" ht="19.899999999999999" customHeight="1">
      <c r="A27" s="6"/>
      <c r="B27" s="160"/>
      <c r="C27" s="37" t="s">
        <v>883</v>
      </c>
      <c r="D27" s="32">
        <v>976571</v>
      </c>
      <c r="E27" s="32">
        <v>1048892</v>
      </c>
      <c r="F27" s="38">
        <v>986141</v>
      </c>
      <c r="G27" s="38">
        <v>940095</v>
      </c>
      <c r="H27" s="33">
        <v>987924.75</v>
      </c>
      <c r="I27" s="169" t="s">
        <v>123</v>
      </c>
      <c r="J27" s="170"/>
      <c r="K27" s="70" t="s">
        <v>1683</v>
      </c>
      <c r="L27" s="100" t="s">
        <v>874</v>
      </c>
      <c r="M27" s="100" t="s">
        <v>68</v>
      </c>
      <c r="N27" s="100" t="s">
        <v>69</v>
      </c>
      <c r="O27" s="100" t="s">
        <v>70</v>
      </c>
      <c r="P27" s="30" t="s">
        <v>71</v>
      </c>
    </row>
    <row r="28" spans="1:16" ht="19.899999999999999" customHeight="1">
      <c r="A28" s="6"/>
      <c r="B28" s="160"/>
      <c r="C28" s="37" t="s">
        <v>884</v>
      </c>
      <c r="D28" s="32">
        <v>292798</v>
      </c>
      <c r="E28" s="32">
        <v>321724</v>
      </c>
      <c r="F28" s="38">
        <v>310769</v>
      </c>
      <c r="G28" s="38">
        <v>268565</v>
      </c>
      <c r="H28" s="33">
        <v>298464</v>
      </c>
      <c r="I28" s="279" t="s">
        <v>1684</v>
      </c>
      <c r="J28" s="281"/>
      <c r="K28" s="73">
        <v>556</v>
      </c>
      <c r="L28" s="74">
        <v>87.2</v>
      </c>
      <c r="M28" s="75">
        <v>85.4</v>
      </c>
      <c r="N28" s="75">
        <v>81.400000000000006</v>
      </c>
      <c r="O28" s="75">
        <v>80</v>
      </c>
      <c r="P28" s="76">
        <v>83.5</v>
      </c>
    </row>
    <row r="29" spans="1:16" ht="19.899999999999999" customHeight="1">
      <c r="A29" s="6"/>
      <c r="B29" s="160"/>
      <c r="C29" s="48" t="s">
        <v>86</v>
      </c>
      <c r="D29" s="32">
        <v>13223</v>
      </c>
      <c r="E29" s="32">
        <v>13223</v>
      </c>
      <c r="F29" s="38">
        <v>13223</v>
      </c>
      <c r="G29" s="38">
        <v>13223</v>
      </c>
      <c r="H29" s="33">
        <v>13223</v>
      </c>
      <c r="I29" s="147" t="s">
        <v>1685</v>
      </c>
      <c r="J29" s="354"/>
      <c r="K29" s="79" t="s">
        <v>38</v>
      </c>
      <c r="L29" s="80">
        <v>484.7</v>
      </c>
      <c r="M29" s="80">
        <v>475.1</v>
      </c>
      <c r="N29" s="80">
        <v>452.6</v>
      </c>
      <c r="O29" s="80">
        <v>444.6</v>
      </c>
      <c r="P29" s="81">
        <v>464.25</v>
      </c>
    </row>
    <row r="30" spans="1:16" ht="19.899999999999999" customHeight="1">
      <c r="A30" s="6"/>
      <c r="B30" s="160"/>
      <c r="C30" s="48" t="s">
        <v>87</v>
      </c>
      <c r="D30" s="32">
        <v>5937175</v>
      </c>
      <c r="E30" s="32">
        <v>5937175</v>
      </c>
      <c r="F30" s="32">
        <v>5937175</v>
      </c>
      <c r="G30" s="32">
        <v>5937175</v>
      </c>
      <c r="H30" s="33">
        <v>5937175</v>
      </c>
      <c r="I30" s="43"/>
      <c r="J30" s="44"/>
      <c r="K30" s="45"/>
      <c r="L30" s="46"/>
      <c r="M30" s="46"/>
      <c r="N30" s="46"/>
      <c r="O30" s="46"/>
      <c r="P30" s="47" t="s">
        <v>110</v>
      </c>
    </row>
    <row r="31" spans="1:16" ht="19.899999999999999" customHeight="1">
      <c r="A31" s="6"/>
      <c r="B31" s="160"/>
      <c r="C31" s="37" t="s">
        <v>889</v>
      </c>
      <c r="D31" s="32">
        <v>946721</v>
      </c>
      <c r="E31" s="32">
        <v>1042759</v>
      </c>
      <c r="F31" s="38">
        <v>1040079</v>
      </c>
      <c r="G31" s="38">
        <v>1217093</v>
      </c>
      <c r="H31" s="33">
        <v>1061663</v>
      </c>
      <c r="I31" s="43"/>
      <c r="J31" s="44"/>
      <c r="K31" s="45"/>
      <c r="L31" s="46"/>
      <c r="M31" s="46"/>
      <c r="N31" s="46"/>
      <c r="O31" s="46"/>
      <c r="P31" s="47" t="s">
        <v>110</v>
      </c>
    </row>
    <row r="32" spans="1:16" ht="19.899999999999999" customHeight="1">
      <c r="A32" s="6"/>
      <c r="B32" s="161"/>
      <c r="C32" s="37" t="s">
        <v>890</v>
      </c>
      <c r="D32" s="39">
        <v>21159428.5625</v>
      </c>
      <c r="E32" s="39">
        <v>21738031.956393387</v>
      </c>
      <c r="F32" s="39">
        <v>21913977.772403672</v>
      </c>
      <c r="G32" s="39">
        <v>22330934.3090313</v>
      </c>
      <c r="H32" s="33">
        <v>21785593.150082089</v>
      </c>
      <c r="I32" s="43"/>
      <c r="J32" s="44"/>
      <c r="K32" s="45"/>
      <c r="L32" s="46"/>
      <c r="M32" s="46"/>
      <c r="N32" s="46"/>
      <c r="O32" s="46"/>
      <c r="P32" s="47" t="s">
        <v>110</v>
      </c>
    </row>
    <row r="33" spans="1:16" ht="19.899999999999999" customHeight="1">
      <c r="A33" s="6"/>
      <c r="B33" s="162" t="s">
        <v>90</v>
      </c>
      <c r="C33" s="163"/>
      <c r="D33" s="39">
        <v>10728596.5625</v>
      </c>
      <c r="E33" s="39">
        <v>11592490.956393387</v>
      </c>
      <c r="F33" s="39">
        <v>11910927.772403672</v>
      </c>
      <c r="G33" s="39">
        <v>12508275.3090313</v>
      </c>
      <c r="H33" s="33">
        <v>11685072.650082091</v>
      </c>
      <c r="I33" s="43"/>
      <c r="J33" s="44"/>
      <c r="K33" s="45"/>
      <c r="L33" s="46"/>
      <c r="M33" s="46"/>
      <c r="N33" s="46"/>
      <c r="O33" s="46"/>
      <c r="P33" s="47" t="s">
        <v>110</v>
      </c>
    </row>
    <row r="34" spans="1:16" ht="19.899999999999999" customHeight="1">
      <c r="A34" s="6"/>
      <c r="B34" s="162" t="s">
        <v>91</v>
      </c>
      <c r="C34" s="163"/>
      <c r="D34" s="49">
        <v>0.50700000000000001</v>
      </c>
      <c r="E34" s="49">
        <v>0.53300000000000003</v>
      </c>
      <c r="F34" s="49">
        <v>0.54400000000000004</v>
      </c>
      <c r="G34" s="49">
        <v>0.56000000000000005</v>
      </c>
      <c r="H34" s="50">
        <v>0.53600000000000003</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1686</v>
      </c>
      <c r="C38" s="168"/>
      <c r="D38" s="59">
        <v>121</v>
      </c>
      <c r="E38" s="59">
        <v>126</v>
      </c>
      <c r="F38" s="59">
        <v>133</v>
      </c>
      <c r="G38" s="59">
        <v>139</v>
      </c>
      <c r="H38" s="33">
        <v>130</v>
      </c>
      <c r="I38" s="43"/>
      <c r="J38" s="44"/>
      <c r="K38" s="45"/>
      <c r="L38" s="46"/>
      <c r="M38" s="46"/>
      <c r="N38" s="46"/>
      <c r="O38" s="46"/>
      <c r="P38" s="47" t="s">
        <v>110</v>
      </c>
    </row>
    <row r="39" spans="1:16" s="55" customFormat="1" ht="21.75" customHeight="1">
      <c r="B39" s="147" t="s">
        <v>96</v>
      </c>
      <c r="C39" s="148"/>
      <c r="D39" s="60">
        <v>6.4</v>
      </c>
      <c r="E39" s="60">
        <v>6.6</v>
      </c>
      <c r="F39" s="60">
        <v>6.6</v>
      </c>
      <c r="G39" s="60">
        <v>6.8</v>
      </c>
      <c r="H39" s="61">
        <v>6.6</v>
      </c>
      <c r="I39" s="62"/>
      <c r="J39" s="63"/>
      <c r="K39" s="64"/>
      <c r="L39" s="65"/>
      <c r="M39" s="65"/>
      <c r="N39" s="65"/>
      <c r="O39" s="65"/>
      <c r="P39" s="66" t="s">
        <v>110</v>
      </c>
    </row>
    <row r="40" spans="1:16" s="21" customFormat="1" ht="35.25" customHeight="1">
      <c r="A40" s="20"/>
      <c r="B40" s="149" t="s">
        <v>891</v>
      </c>
      <c r="C40" s="150"/>
      <c r="D40" s="151" t="s">
        <v>1694</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6">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4:C34"/>
    <mergeCell ref="B21:C21"/>
    <mergeCell ref="I21:K21"/>
    <mergeCell ref="B22:B25"/>
    <mergeCell ref="I22:K22"/>
    <mergeCell ref="I23:K23"/>
    <mergeCell ref="I24:K24"/>
    <mergeCell ref="I25:K25"/>
    <mergeCell ref="B26:B32"/>
    <mergeCell ref="I27:J27"/>
    <mergeCell ref="I28:J28"/>
    <mergeCell ref="I29:J29"/>
    <mergeCell ref="B33:C33"/>
    <mergeCell ref="D40:P41"/>
    <mergeCell ref="B35:C35"/>
    <mergeCell ref="B37:C37"/>
    <mergeCell ref="B38:C38"/>
    <mergeCell ref="B39:C39"/>
    <mergeCell ref="B40:C40"/>
  </mergeCells>
  <phoneticPr fontId="5"/>
  <conditionalFormatting sqref="I22:I25">
    <cfRule type="expression" dxfId="59" priority="5">
      <formula>$I$22&lt;&gt;""""</formula>
    </cfRule>
  </conditionalFormatting>
  <conditionalFormatting sqref="I29:I39">
    <cfRule type="expression" dxfId="58" priority="4">
      <formula>I29&lt;&gt;""</formula>
    </cfRule>
  </conditionalFormatting>
  <conditionalFormatting sqref="J30:O39 K29:O29">
    <cfRule type="expression" dxfId="57" priority="3">
      <formula>$I29&lt;&gt;""</formula>
    </cfRule>
  </conditionalFormatting>
  <conditionalFormatting sqref="P29:P39">
    <cfRule type="expression" dxfId="56"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1703</v>
      </c>
    </row>
    <row r="2" spans="1:16" ht="21" customHeight="1">
      <c r="A2" s="6"/>
      <c r="B2" s="251" t="s">
        <v>3</v>
      </c>
      <c r="C2" s="251"/>
      <c r="D2" s="252" t="s">
        <v>1704</v>
      </c>
      <c r="E2" s="253"/>
      <c r="F2" s="253"/>
      <c r="G2" s="253"/>
      <c r="H2" s="253"/>
      <c r="I2" s="253"/>
      <c r="J2" s="254"/>
      <c r="K2" s="255" t="s">
        <v>5</v>
      </c>
      <c r="L2" s="256"/>
      <c r="M2" s="261" t="s">
        <v>1665</v>
      </c>
      <c r="N2" s="262"/>
      <c r="O2" s="262"/>
      <c r="P2" s="263"/>
    </row>
    <row r="3" spans="1:16" ht="21" customHeight="1">
      <c r="A3" s="6"/>
      <c r="B3" s="251" t="s">
        <v>8</v>
      </c>
      <c r="C3" s="251"/>
      <c r="D3" s="252" t="s">
        <v>1705</v>
      </c>
      <c r="E3" s="253"/>
      <c r="F3" s="253"/>
      <c r="G3" s="253"/>
      <c r="H3" s="253"/>
      <c r="I3" s="253"/>
      <c r="J3" s="254"/>
      <c r="K3" s="255" t="s">
        <v>10</v>
      </c>
      <c r="L3" s="256"/>
      <c r="M3" s="257" t="s">
        <v>1667</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1618.03</v>
      </c>
      <c r="E5" s="240"/>
      <c r="F5" s="241"/>
      <c r="G5" s="241"/>
      <c r="H5" s="242"/>
      <c r="I5" s="9" t="s">
        <v>816</v>
      </c>
      <c r="J5" s="231" t="s">
        <v>16</v>
      </c>
      <c r="K5" s="195"/>
      <c r="L5" s="243" t="s">
        <v>817</v>
      </c>
      <c r="M5" s="244"/>
      <c r="N5" s="245" t="s">
        <v>818</v>
      </c>
      <c r="O5" s="246"/>
      <c r="P5" s="10" t="s">
        <v>19</v>
      </c>
    </row>
    <row r="6" spans="1:16" ht="21" customHeight="1">
      <c r="A6" s="7"/>
      <c r="B6" s="237"/>
      <c r="C6" s="8" t="s">
        <v>20</v>
      </c>
      <c r="D6" s="239">
        <v>362.25</v>
      </c>
      <c r="E6" s="240"/>
      <c r="F6" s="241"/>
      <c r="G6" s="241"/>
      <c r="H6" s="242"/>
      <c r="I6" s="247" t="s">
        <v>106</v>
      </c>
      <c r="J6" s="249" t="s">
        <v>1670</v>
      </c>
      <c r="K6" s="250"/>
      <c r="L6" s="215" t="s">
        <v>169</v>
      </c>
      <c r="M6" s="216"/>
      <c r="N6" s="217" t="s">
        <v>1706</v>
      </c>
      <c r="O6" s="218"/>
      <c r="P6" s="11" t="s">
        <v>21</v>
      </c>
    </row>
    <row r="7" spans="1:16" ht="21" customHeight="1">
      <c r="A7" s="7"/>
      <c r="B7" s="238"/>
      <c r="C7" s="12" t="s">
        <v>25</v>
      </c>
      <c r="D7" s="239">
        <v>853.75</v>
      </c>
      <c r="E7" s="240"/>
      <c r="F7" s="241"/>
      <c r="G7" s="241"/>
      <c r="H7" s="242"/>
      <c r="I7" s="248"/>
      <c r="J7" s="249" t="s">
        <v>1670</v>
      </c>
      <c r="K7" s="250"/>
      <c r="L7" s="215" t="s">
        <v>169</v>
      </c>
      <c r="M7" s="216"/>
      <c r="N7" s="217" t="s">
        <v>1707</v>
      </c>
      <c r="O7" s="218"/>
      <c r="P7" s="11" t="s">
        <v>21</v>
      </c>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1673</v>
      </c>
      <c r="E9" s="224"/>
      <c r="F9" s="224"/>
      <c r="G9" s="224"/>
      <c r="H9" s="225"/>
      <c r="I9" s="229" t="s">
        <v>32</v>
      </c>
      <c r="J9" s="230"/>
      <c r="K9" s="195"/>
      <c r="L9" s="183" t="s">
        <v>1674</v>
      </c>
      <c r="M9" s="184"/>
      <c r="N9" s="184"/>
      <c r="O9" s="184"/>
      <c r="P9" s="185"/>
    </row>
    <row r="10" spans="1:16" ht="21" customHeight="1">
      <c r="A10" s="6"/>
      <c r="B10" s="222"/>
      <c r="C10" s="222"/>
      <c r="D10" s="226"/>
      <c r="E10" s="227"/>
      <c r="F10" s="227"/>
      <c r="G10" s="227"/>
      <c r="H10" s="228"/>
      <c r="I10" s="231" t="s">
        <v>34</v>
      </c>
      <c r="J10" s="232"/>
      <c r="K10" s="195"/>
      <c r="L10" s="183" t="s">
        <v>1674</v>
      </c>
      <c r="M10" s="184"/>
      <c r="N10" s="184"/>
      <c r="O10" s="184"/>
      <c r="P10" s="185"/>
    </row>
    <row r="11" spans="1:16" ht="24" customHeight="1">
      <c r="A11" s="6"/>
      <c r="B11" s="192" t="s">
        <v>864</v>
      </c>
      <c r="C11" s="192"/>
      <c r="D11" s="210" t="s">
        <v>1675</v>
      </c>
      <c r="E11" s="211"/>
      <c r="F11" s="211"/>
      <c r="G11" s="211"/>
      <c r="H11" s="212"/>
      <c r="I11" s="213" t="s">
        <v>37</v>
      </c>
      <c r="J11" s="214"/>
      <c r="K11" s="195"/>
      <c r="L11" s="183" t="s">
        <v>320</v>
      </c>
      <c r="M11" s="184"/>
      <c r="N11" s="184"/>
      <c r="O11" s="184"/>
      <c r="P11" s="185"/>
    </row>
    <row r="12" spans="1:16" ht="21" customHeight="1">
      <c r="A12" s="6"/>
      <c r="B12" s="192" t="s">
        <v>1676</v>
      </c>
      <c r="C12" s="192"/>
      <c r="D12" s="183" t="s">
        <v>1677</v>
      </c>
      <c r="E12" s="184"/>
      <c r="F12" s="184"/>
      <c r="G12" s="184"/>
      <c r="H12" s="185"/>
      <c r="I12" s="193" t="s">
        <v>41</v>
      </c>
      <c r="J12" s="194"/>
      <c r="K12" s="195"/>
      <c r="L12" s="183" t="s">
        <v>415</v>
      </c>
      <c r="M12" s="184"/>
      <c r="N12" s="184"/>
      <c r="O12" s="184"/>
      <c r="P12" s="185"/>
    </row>
    <row r="13" spans="1:16" ht="21" customHeight="1">
      <c r="A13" s="6"/>
      <c r="B13" s="192" t="s">
        <v>1678</v>
      </c>
      <c r="C13" s="192"/>
      <c r="D13" s="186" t="s">
        <v>1679</v>
      </c>
      <c r="E13" s="187"/>
      <c r="F13" s="187"/>
      <c r="G13" s="187"/>
      <c r="H13" s="188"/>
      <c r="I13" s="193" t="s">
        <v>44</v>
      </c>
      <c r="J13" s="194"/>
      <c r="K13" s="195"/>
      <c r="L13" s="196" t="s">
        <v>249</v>
      </c>
      <c r="M13" s="197"/>
      <c r="N13" s="197"/>
      <c r="O13" s="197"/>
      <c r="P13" s="198"/>
    </row>
    <row r="14" spans="1:16" ht="21" customHeight="1">
      <c r="A14" s="6"/>
      <c r="B14" s="199" t="s">
        <v>46</v>
      </c>
      <c r="C14" s="199"/>
      <c r="D14" s="186" t="s">
        <v>1675</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326</v>
      </c>
      <c r="E15" s="208"/>
      <c r="F15" s="208"/>
      <c r="G15" s="208"/>
      <c r="H15" s="209"/>
      <c r="I15" s="203"/>
      <c r="J15" s="204"/>
      <c r="K15" s="205"/>
      <c r="L15" s="15">
        <v>1</v>
      </c>
      <c r="M15" s="15">
        <v>0</v>
      </c>
      <c r="N15" s="15">
        <v>1</v>
      </c>
      <c r="O15" s="15">
        <v>2</v>
      </c>
      <c r="P15" s="16">
        <v>4</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1708</v>
      </c>
      <c r="G17" s="184"/>
      <c r="H17" s="184"/>
      <c r="I17" s="184"/>
      <c r="J17" s="184"/>
      <c r="K17" s="184"/>
      <c r="L17" s="184"/>
      <c r="M17" s="184"/>
      <c r="N17" s="184"/>
      <c r="O17" s="184"/>
      <c r="P17" s="185"/>
    </row>
    <row r="18" spans="1:16" s="21" customFormat="1" ht="21" customHeight="1">
      <c r="A18" s="20"/>
      <c r="B18" s="180" t="s">
        <v>831</v>
      </c>
      <c r="C18" s="181"/>
      <c r="D18" s="181"/>
      <c r="E18" s="182"/>
      <c r="F18" s="186" t="s">
        <v>1709</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1710</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25369350</v>
      </c>
      <c r="E22" s="32">
        <v>25138315</v>
      </c>
      <c r="F22" s="32">
        <v>25318655</v>
      </c>
      <c r="G22" s="32">
        <v>24847955</v>
      </c>
      <c r="H22" s="33">
        <v>25168568.75</v>
      </c>
      <c r="I22" s="264" t="s">
        <v>75</v>
      </c>
      <c r="J22" s="265"/>
      <c r="K22" s="266"/>
      <c r="L22" s="34">
        <v>4</v>
      </c>
      <c r="M22" s="35">
        <v>4</v>
      </c>
      <c r="N22" s="35">
        <v>4</v>
      </c>
      <c r="O22" s="35">
        <v>4</v>
      </c>
      <c r="P22" s="36">
        <v>4</v>
      </c>
    </row>
    <row r="23" spans="1:16" ht="19.899999999999999" customHeight="1">
      <c r="A23" s="6"/>
      <c r="B23" s="174"/>
      <c r="C23" s="37" t="s">
        <v>877</v>
      </c>
      <c r="D23" s="38">
        <v>0</v>
      </c>
      <c r="E23" s="38">
        <v>0</v>
      </c>
      <c r="F23" s="38">
        <v>0</v>
      </c>
      <c r="G23" s="38">
        <v>0</v>
      </c>
      <c r="H23" s="33">
        <v>0</v>
      </c>
      <c r="I23" s="264" t="s">
        <v>1681</v>
      </c>
      <c r="J23" s="265"/>
      <c r="K23" s="266"/>
      <c r="L23" s="34">
        <v>346365</v>
      </c>
      <c r="M23" s="34">
        <v>343971</v>
      </c>
      <c r="N23" s="34">
        <v>347034</v>
      </c>
      <c r="O23" s="34">
        <v>342903</v>
      </c>
      <c r="P23" s="36">
        <v>345068.25</v>
      </c>
    </row>
    <row r="24" spans="1:16" ht="19.899999999999999" customHeight="1">
      <c r="A24" s="6"/>
      <c r="B24" s="174"/>
      <c r="C24" s="37" t="s">
        <v>878</v>
      </c>
      <c r="D24" s="38">
        <v>0</v>
      </c>
      <c r="E24" s="38">
        <v>3300</v>
      </c>
      <c r="F24" s="38">
        <v>5610</v>
      </c>
      <c r="G24" s="38">
        <v>5830</v>
      </c>
      <c r="H24" s="33">
        <v>3685</v>
      </c>
      <c r="I24" s="264" t="s">
        <v>1682</v>
      </c>
      <c r="J24" s="265"/>
      <c r="K24" s="266"/>
      <c r="L24" s="34">
        <v>362</v>
      </c>
      <c r="M24" s="35">
        <v>362</v>
      </c>
      <c r="N24" s="35">
        <v>363</v>
      </c>
      <c r="O24" s="35">
        <v>362</v>
      </c>
      <c r="P24" s="36">
        <v>362.25</v>
      </c>
    </row>
    <row r="25" spans="1:16" ht="19.899999999999999" customHeight="1">
      <c r="A25" s="6"/>
      <c r="B25" s="175"/>
      <c r="C25" s="37" t="s">
        <v>879</v>
      </c>
      <c r="D25" s="39">
        <v>25369350</v>
      </c>
      <c r="E25" s="39">
        <v>25141615</v>
      </c>
      <c r="F25" s="39">
        <v>25324265</v>
      </c>
      <c r="G25" s="39">
        <v>24853785</v>
      </c>
      <c r="H25" s="33">
        <v>25172253.75</v>
      </c>
      <c r="I25" s="264"/>
      <c r="J25" s="265"/>
      <c r="K25" s="266"/>
      <c r="L25" s="34"/>
      <c r="M25" s="35"/>
      <c r="N25" s="35"/>
      <c r="O25" s="35"/>
      <c r="P25" s="36"/>
    </row>
    <row r="26" spans="1:16" ht="19.899999999999999" customHeight="1">
      <c r="A26" s="6"/>
      <c r="B26" s="159" t="s">
        <v>880</v>
      </c>
      <c r="C26" s="37" t="s">
        <v>881</v>
      </c>
      <c r="D26" s="32">
        <v>20073091.5625</v>
      </c>
      <c r="E26" s="32">
        <v>21310491.956393387</v>
      </c>
      <c r="F26" s="32">
        <v>22093695.772403672</v>
      </c>
      <c r="G26" s="32">
        <v>23551428.309031304</v>
      </c>
      <c r="H26" s="33">
        <v>21757176.900082093</v>
      </c>
      <c r="I26" s="25" t="s">
        <v>121</v>
      </c>
      <c r="J26" s="27"/>
      <c r="K26" s="27"/>
      <c r="L26" s="27"/>
      <c r="M26" s="27"/>
      <c r="N26" s="27"/>
      <c r="O26" s="27"/>
      <c r="P26" s="28"/>
    </row>
    <row r="27" spans="1:16" ht="19.899999999999999" customHeight="1">
      <c r="A27" s="6"/>
      <c r="B27" s="160"/>
      <c r="C27" s="37" t="s">
        <v>883</v>
      </c>
      <c r="D27" s="32">
        <v>779955</v>
      </c>
      <c r="E27" s="32">
        <v>800835</v>
      </c>
      <c r="F27" s="38">
        <v>735877</v>
      </c>
      <c r="G27" s="38">
        <v>647186</v>
      </c>
      <c r="H27" s="33">
        <v>740963.25</v>
      </c>
      <c r="I27" s="169" t="s">
        <v>123</v>
      </c>
      <c r="J27" s="170"/>
      <c r="K27" s="70" t="s">
        <v>1683</v>
      </c>
      <c r="L27" s="100" t="s">
        <v>874</v>
      </c>
      <c r="M27" s="100" t="s">
        <v>68</v>
      </c>
      <c r="N27" s="100" t="s">
        <v>69</v>
      </c>
      <c r="O27" s="100" t="s">
        <v>70</v>
      </c>
      <c r="P27" s="30" t="s">
        <v>71</v>
      </c>
    </row>
    <row r="28" spans="1:16" ht="19.899999999999999" customHeight="1">
      <c r="A28" s="6"/>
      <c r="B28" s="160"/>
      <c r="C28" s="37" t="s">
        <v>884</v>
      </c>
      <c r="D28" s="32">
        <v>412274</v>
      </c>
      <c r="E28" s="32">
        <v>482765</v>
      </c>
      <c r="F28" s="38">
        <v>259926</v>
      </c>
      <c r="G28" s="38">
        <v>275848</v>
      </c>
      <c r="H28" s="33">
        <v>357703.25</v>
      </c>
      <c r="I28" s="279" t="s">
        <v>1684</v>
      </c>
      <c r="J28" s="281"/>
      <c r="K28" s="73">
        <v>500</v>
      </c>
      <c r="L28" s="74">
        <v>120.2</v>
      </c>
      <c r="M28" s="75">
        <v>121.5</v>
      </c>
      <c r="N28" s="75">
        <v>125.3</v>
      </c>
      <c r="O28" s="75">
        <v>122.4</v>
      </c>
      <c r="P28" s="76">
        <v>122.35</v>
      </c>
    </row>
    <row r="29" spans="1:16" ht="19.899999999999999" customHeight="1">
      <c r="A29" s="6"/>
      <c r="B29" s="160"/>
      <c r="C29" s="48" t="s">
        <v>86</v>
      </c>
      <c r="D29" s="32">
        <v>431275</v>
      </c>
      <c r="E29" s="32">
        <v>431275</v>
      </c>
      <c r="F29" s="38">
        <v>431275</v>
      </c>
      <c r="G29" s="38">
        <v>431275</v>
      </c>
      <c r="H29" s="33">
        <v>431275</v>
      </c>
      <c r="I29" s="334" t="s">
        <v>1711</v>
      </c>
      <c r="J29" s="335"/>
      <c r="K29" s="79">
        <v>500</v>
      </c>
      <c r="L29" s="80">
        <v>71.2</v>
      </c>
      <c r="M29" s="80">
        <v>68.599999999999994</v>
      </c>
      <c r="N29" s="80">
        <v>65.900000000000006</v>
      </c>
      <c r="O29" s="80">
        <v>67.099999999999994</v>
      </c>
      <c r="P29" s="81">
        <v>68.2</v>
      </c>
    </row>
    <row r="30" spans="1:16" ht="19.899999999999999" customHeight="1">
      <c r="A30" s="6"/>
      <c r="B30" s="160"/>
      <c r="C30" s="48" t="s">
        <v>87</v>
      </c>
      <c r="D30" s="32">
        <v>2300116</v>
      </c>
      <c r="E30" s="32">
        <v>2300116</v>
      </c>
      <c r="F30" s="32">
        <v>2300116</v>
      </c>
      <c r="G30" s="32">
        <v>2300116</v>
      </c>
      <c r="H30" s="33">
        <v>2300116</v>
      </c>
      <c r="I30" s="334" t="s">
        <v>1685</v>
      </c>
      <c r="J30" s="335"/>
      <c r="K30" s="45" t="s">
        <v>38</v>
      </c>
      <c r="L30" s="46">
        <v>956.8</v>
      </c>
      <c r="M30" s="46">
        <v>950.2</v>
      </c>
      <c r="N30" s="46">
        <v>956</v>
      </c>
      <c r="O30" s="46">
        <v>947.2</v>
      </c>
      <c r="P30" s="47">
        <v>952.55</v>
      </c>
    </row>
    <row r="31" spans="1:16" ht="19.899999999999999" customHeight="1">
      <c r="A31" s="6"/>
      <c r="B31" s="160"/>
      <c r="C31" s="37" t="s">
        <v>889</v>
      </c>
      <c r="D31" s="32">
        <v>2409458</v>
      </c>
      <c r="E31" s="32">
        <v>2781914</v>
      </c>
      <c r="F31" s="38">
        <v>2865747</v>
      </c>
      <c r="G31" s="38">
        <v>2905970</v>
      </c>
      <c r="H31" s="33">
        <v>2740772.25</v>
      </c>
      <c r="I31" s="43"/>
      <c r="J31" s="78"/>
      <c r="K31" s="45"/>
      <c r="L31" s="46"/>
      <c r="M31" s="46"/>
      <c r="N31" s="46"/>
      <c r="O31" s="46"/>
      <c r="P31" s="47" t="s">
        <v>110</v>
      </c>
    </row>
    <row r="32" spans="1:16" ht="19.899999999999999" customHeight="1">
      <c r="A32" s="6"/>
      <c r="B32" s="161"/>
      <c r="C32" s="37" t="s">
        <v>890</v>
      </c>
      <c r="D32" s="39">
        <v>26406169.5625</v>
      </c>
      <c r="E32" s="39">
        <v>28107396.956393387</v>
      </c>
      <c r="F32" s="39">
        <v>28686636.772403672</v>
      </c>
      <c r="G32" s="39">
        <v>30111823.309031304</v>
      </c>
      <c r="H32" s="33">
        <v>28328006.650082093</v>
      </c>
      <c r="I32" s="43"/>
      <c r="J32" s="44"/>
      <c r="K32" s="45"/>
      <c r="L32" s="46"/>
      <c r="M32" s="46"/>
      <c r="N32" s="46"/>
      <c r="O32" s="46"/>
      <c r="P32" s="47" t="s">
        <v>110</v>
      </c>
    </row>
    <row r="33" spans="1:16" ht="19.899999999999999" customHeight="1">
      <c r="A33" s="6"/>
      <c r="B33" s="162" t="s">
        <v>90</v>
      </c>
      <c r="C33" s="163"/>
      <c r="D33" s="39">
        <v>1036819.5625</v>
      </c>
      <c r="E33" s="39">
        <v>2965781.9563933872</v>
      </c>
      <c r="F33" s="39">
        <v>3362371.7724036723</v>
      </c>
      <c r="G33" s="39">
        <v>5258038.309031304</v>
      </c>
      <c r="H33" s="33">
        <v>3155752.9000820909</v>
      </c>
      <c r="I33" s="43"/>
      <c r="J33" s="44"/>
      <c r="K33" s="45"/>
      <c r="L33" s="46"/>
      <c r="M33" s="46"/>
      <c r="N33" s="46"/>
      <c r="O33" s="46"/>
      <c r="P33" s="47" t="s">
        <v>110</v>
      </c>
    </row>
    <row r="34" spans="1:16" ht="19.899999999999999" customHeight="1">
      <c r="A34" s="6"/>
      <c r="B34" s="162" t="s">
        <v>91</v>
      </c>
      <c r="C34" s="163"/>
      <c r="D34" s="49">
        <v>3.9E-2</v>
      </c>
      <c r="E34" s="49">
        <v>0.106</v>
      </c>
      <c r="F34" s="49">
        <v>0.11700000000000001</v>
      </c>
      <c r="G34" s="49">
        <v>0.17499999999999999</v>
      </c>
      <c r="H34" s="50">
        <v>0.111</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1686</v>
      </c>
      <c r="C38" s="168"/>
      <c r="D38" s="59">
        <v>76</v>
      </c>
      <c r="E38" s="59">
        <v>82</v>
      </c>
      <c r="F38" s="59">
        <v>83</v>
      </c>
      <c r="G38" s="59">
        <v>88</v>
      </c>
      <c r="H38" s="33">
        <v>82</v>
      </c>
      <c r="I38" s="43"/>
      <c r="J38" s="44"/>
      <c r="K38" s="45"/>
      <c r="L38" s="46"/>
      <c r="M38" s="46"/>
      <c r="N38" s="46"/>
      <c r="O38" s="46"/>
      <c r="P38" s="47" t="s">
        <v>110</v>
      </c>
    </row>
    <row r="39" spans="1:16" s="55" customFormat="1" ht="21.75" customHeight="1">
      <c r="B39" s="147" t="s">
        <v>96</v>
      </c>
      <c r="C39" s="148"/>
      <c r="D39" s="60">
        <v>5.3</v>
      </c>
      <c r="E39" s="60">
        <v>5.7</v>
      </c>
      <c r="F39" s="60">
        <v>5.8</v>
      </c>
      <c r="G39" s="60">
        <v>6.1</v>
      </c>
      <c r="H39" s="61">
        <v>5.7</v>
      </c>
      <c r="I39" s="62"/>
      <c r="J39" s="63"/>
      <c r="K39" s="64"/>
      <c r="L39" s="65"/>
      <c r="M39" s="65"/>
      <c r="N39" s="65"/>
      <c r="O39" s="65"/>
      <c r="P39" s="66" t="s">
        <v>110</v>
      </c>
    </row>
    <row r="40" spans="1:16" s="21" customFormat="1" ht="35.25" customHeight="1">
      <c r="A40" s="20"/>
      <c r="B40" s="149" t="s">
        <v>891</v>
      </c>
      <c r="C40" s="150"/>
      <c r="D40" s="151" t="s">
        <v>1712</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7">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21:C21"/>
    <mergeCell ref="I21:K21"/>
    <mergeCell ref="B22:B25"/>
    <mergeCell ref="I22:K22"/>
    <mergeCell ref="I23:K23"/>
    <mergeCell ref="I24:K24"/>
    <mergeCell ref="I25:K25"/>
    <mergeCell ref="B40:C40"/>
    <mergeCell ref="B26:B32"/>
    <mergeCell ref="I27:J27"/>
    <mergeCell ref="I28:J28"/>
    <mergeCell ref="I29:J29"/>
    <mergeCell ref="I30:J30"/>
    <mergeCell ref="B33:C33"/>
    <mergeCell ref="B34:C34"/>
    <mergeCell ref="B35:C35"/>
    <mergeCell ref="B37:C37"/>
    <mergeCell ref="B38:C38"/>
    <mergeCell ref="B39:C39"/>
    <mergeCell ref="D40:P41"/>
  </mergeCells>
  <phoneticPr fontId="5"/>
  <conditionalFormatting sqref="I22:I25">
    <cfRule type="expression" dxfId="55" priority="5">
      <formula>$I$22&lt;&gt;""""</formula>
    </cfRule>
  </conditionalFormatting>
  <conditionalFormatting sqref="I29:I39">
    <cfRule type="expression" dxfId="54" priority="4">
      <formula>I29&lt;&gt;""</formula>
    </cfRule>
  </conditionalFormatting>
  <conditionalFormatting sqref="J31:O39 K29:O30">
    <cfRule type="expression" dxfId="53" priority="3">
      <formula>$I29&lt;&gt;""</formula>
    </cfRule>
  </conditionalFormatting>
  <conditionalFormatting sqref="P29:P39">
    <cfRule type="expression" dxfId="52"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1713</v>
      </c>
    </row>
    <row r="2" spans="1:16" ht="21" customHeight="1">
      <c r="A2" s="6"/>
      <c r="B2" s="251" t="s">
        <v>3</v>
      </c>
      <c r="C2" s="251"/>
      <c r="D2" s="252" t="s">
        <v>1714</v>
      </c>
      <c r="E2" s="253"/>
      <c r="F2" s="253"/>
      <c r="G2" s="253"/>
      <c r="H2" s="253"/>
      <c r="I2" s="253"/>
      <c r="J2" s="254"/>
      <c r="K2" s="255" t="s">
        <v>5</v>
      </c>
      <c r="L2" s="256"/>
      <c r="M2" s="261" t="s">
        <v>1665</v>
      </c>
      <c r="N2" s="262"/>
      <c r="O2" s="262"/>
      <c r="P2" s="263"/>
    </row>
    <row r="3" spans="1:16" ht="21" customHeight="1">
      <c r="A3" s="6"/>
      <c r="B3" s="251" t="s">
        <v>8</v>
      </c>
      <c r="C3" s="251"/>
      <c r="D3" s="252" t="s">
        <v>1715</v>
      </c>
      <c r="E3" s="253"/>
      <c r="F3" s="253"/>
      <c r="G3" s="253"/>
      <c r="H3" s="253"/>
      <c r="I3" s="253"/>
      <c r="J3" s="254"/>
      <c r="K3" s="255" t="s">
        <v>10</v>
      </c>
      <c r="L3" s="256"/>
      <c r="M3" s="257" t="s">
        <v>1667</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861.62</v>
      </c>
      <c r="E5" s="240"/>
      <c r="F5" s="241"/>
      <c r="G5" s="241"/>
      <c r="H5" s="242"/>
      <c r="I5" s="9" t="s">
        <v>816</v>
      </c>
      <c r="J5" s="231" t="s">
        <v>16</v>
      </c>
      <c r="K5" s="195"/>
      <c r="L5" s="243" t="s">
        <v>817</v>
      </c>
      <c r="M5" s="244"/>
      <c r="N5" s="245" t="s">
        <v>818</v>
      </c>
      <c r="O5" s="246"/>
      <c r="P5" s="10" t="s">
        <v>19</v>
      </c>
    </row>
    <row r="6" spans="1:16" ht="21" customHeight="1">
      <c r="A6" s="7"/>
      <c r="B6" s="237"/>
      <c r="C6" s="8" t="s">
        <v>20</v>
      </c>
      <c r="D6" s="239">
        <v>172.48</v>
      </c>
      <c r="E6" s="240"/>
      <c r="F6" s="241"/>
      <c r="G6" s="241"/>
      <c r="H6" s="242"/>
      <c r="I6" s="247" t="s">
        <v>106</v>
      </c>
      <c r="J6" s="249" t="s">
        <v>1670</v>
      </c>
      <c r="K6" s="250"/>
      <c r="L6" s="215" t="s">
        <v>169</v>
      </c>
      <c r="M6" s="216"/>
      <c r="N6" s="217" t="s">
        <v>1716</v>
      </c>
      <c r="O6" s="218"/>
      <c r="P6" s="11" t="s">
        <v>21</v>
      </c>
    </row>
    <row r="7" spans="1:16" ht="21" customHeight="1">
      <c r="A7" s="7"/>
      <c r="B7" s="238"/>
      <c r="C7" s="12" t="s">
        <v>25</v>
      </c>
      <c r="D7" s="239">
        <v>429.72999999999996</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1673</v>
      </c>
      <c r="E9" s="224"/>
      <c r="F9" s="224"/>
      <c r="G9" s="224"/>
      <c r="H9" s="225"/>
      <c r="I9" s="229" t="s">
        <v>32</v>
      </c>
      <c r="J9" s="230"/>
      <c r="K9" s="195"/>
      <c r="L9" s="183" t="s">
        <v>1674</v>
      </c>
      <c r="M9" s="184"/>
      <c r="N9" s="184"/>
      <c r="O9" s="184"/>
      <c r="P9" s="185"/>
    </row>
    <row r="10" spans="1:16" ht="21" customHeight="1">
      <c r="A10" s="6"/>
      <c r="B10" s="222"/>
      <c r="C10" s="222"/>
      <c r="D10" s="226"/>
      <c r="E10" s="227"/>
      <c r="F10" s="227"/>
      <c r="G10" s="227"/>
      <c r="H10" s="228"/>
      <c r="I10" s="231" t="s">
        <v>34</v>
      </c>
      <c r="J10" s="232"/>
      <c r="K10" s="195"/>
      <c r="L10" s="183" t="s">
        <v>1674</v>
      </c>
      <c r="M10" s="184"/>
      <c r="N10" s="184"/>
      <c r="O10" s="184"/>
      <c r="P10" s="185"/>
    </row>
    <row r="11" spans="1:16" ht="24" customHeight="1">
      <c r="A11" s="6"/>
      <c r="B11" s="192" t="s">
        <v>864</v>
      </c>
      <c r="C11" s="192"/>
      <c r="D11" s="210" t="s">
        <v>1675</v>
      </c>
      <c r="E11" s="211"/>
      <c r="F11" s="211"/>
      <c r="G11" s="211"/>
      <c r="H11" s="212"/>
      <c r="I11" s="213" t="s">
        <v>37</v>
      </c>
      <c r="J11" s="214"/>
      <c r="K11" s="195"/>
      <c r="L11" s="183" t="s">
        <v>320</v>
      </c>
      <c r="M11" s="184"/>
      <c r="N11" s="184"/>
      <c r="O11" s="184"/>
      <c r="P11" s="185"/>
    </row>
    <row r="12" spans="1:16" ht="21" customHeight="1">
      <c r="A12" s="6"/>
      <c r="B12" s="192" t="s">
        <v>1676</v>
      </c>
      <c r="C12" s="192"/>
      <c r="D12" s="183" t="s">
        <v>1717</v>
      </c>
      <c r="E12" s="184"/>
      <c r="F12" s="184"/>
      <c r="G12" s="184"/>
      <c r="H12" s="185"/>
      <c r="I12" s="193" t="s">
        <v>41</v>
      </c>
      <c r="J12" s="194"/>
      <c r="K12" s="195"/>
      <c r="L12" s="183" t="s">
        <v>415</v>
      </c>
      <c r="M12" s="184"/>
      <c r="N12" s="184"/>
      <c r="O12" s="184"/>
      <c r="P12" s="185"/>
    </row>
    <row r="13" spans="1:16" ht="21" customHeight="1">
      <c r="A13" s="6"/>
      <c r="B13" s="192" t="s">
        <v>1678</v>
      </c>
      <c r="C13" s="192"/>
      <c r="D13" s="186" t="s">
        <v>1679</v>
      </c>
      <c r="E13" s="187"/>
      <c r="F13" s="187"/>
      <c r="G13" s="187"/>
      <c r="H13" s="188"/>
      <c r="I13" s="193" t="s">
        <v>44</v>
      </c>
      <c r="J13" s="194"/>
      <c r="K13" s="195"/>
      <c r="L13" s="196" t="s">
        <v>249</v>
      </c>
      <c r="M13" s="197"/>
      <c r="N13" s="197"/>
      <c r="O13" s="197"/>
      <c r="P13" s="198"/>
    </row>
    <row r="14" spans="1:16" ht="21" customHeight="1">
      <c r="A14" s="6"/>
      <c r="B14" s="199" t="s">
        <v>46</v>
      </c>
      <c r="C14" s="199"/>
      <c r="D14" s="186" t="s">
        <v>1675</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326</v>
      </c>
      <c r="E15" s="208"/>
      <c r="F15" s="208"/>
      <c r="G15" s="208"/>
      <c r="H15" s="209"/>
      <c r="I15" s="203"/>
      <c r="J15" s="204"/>
      <c r="K15" s="205"/>
      <c r="L15" s="15">
        <v>0</v>
      </c>
      <c r="M15" s="15">
        <v>0</v>
      </c>
      <c r="N15" s="15">
        <v>0</v>
      </c>
      <c r="O15" s="15">
        <v>2</v>
      </c>
      <c r="P15" s="16">
        <v>2</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831</v>
      </c>
      <c r="C18" s="181"/>
      <c r="D18" s="181"/>
      <c r="E18" s="182"/>
      <c r="F18" s="186" t="s">
        <v>1718</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1710</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13563800</v>
      </c>
      <c r="E22" s="32">
        <v>13973140</v>
      </c>
      <c r="F22" s="32">
        <v>13578180</v>
      </c>
      <c r="G22" s="32">
        <v>12576690</v>
      </c>
      <c r="H22" s="33">
        <v>13422952.5</v>
      </c>
      <c r="I22" s="264" t="s">
        <v>75</v>
      </c>
      <c r="J22" s="265"/>
      <c r="K22" s="266"/>
      <c r="L22" s="34">
        <v>2</v>
      </c>
      <c r="M22" s="35">
        <v>2</v>
      </c>
      <c r="N22" s="35">
        <v>2</v>
      </c>
      <c r="O22" s="35">
        <v>2</v>
      </c>
      <c r="P22" s="36">
        <v>2</v>
      </c>
    </row>
    <row r="23" spans="1:16" ht="19.899999999999999" customHeight="1">
      <c r="A23" s="6"/>
      <c r="B23" s="174"/>
      <c r="C23" s="37" t="s">
        <v>877</v>
      </c>
      <c r="D23" s="38">
        <v>0</v>
      </c>
      <c r="E23" s="38">
        <v>0</v>
      </c>
      <c r="F23" s="38">
        <v>0</v>
      </c>
      <c r="G23" s="38">
        <v>0</v>
      </c>
      <c r="H23" s="33">
        <v>0</v>
      </c>
      <c r="I23" s="264" t="s">
        <v>1681</v>
      </c>
      <c r="J23" s="265"/>
      <c r="K23" s="266"/>
      <c r="L23" s="34">
        <v>223245</v>
      </c>
      <c r="M23" s="34">
        <v>231230</v>
      </c>
      <c r="N23" s="34">
        <v>226860</v>
      </c>
      <c r="O23" s="34">
        <v>216541</v>
      </c>
      <c r="P23" s="36">
        <v>224469</v>
      </c>
    </row>
    <row r="24" spans="1:16" ht="19.899999999999999" customHeight="1">
      <c r="A24" s="6"/>
      <c r="B24" s="174"/>
      <c r="C24" s="37" t="s">
        <v>878</v>
      </c>
      <c r="D24" s="38">
        <v>0</v>
      </c>
      <c r="E24" s="38">
        <v>0</v>
      </c>
      <c r="F24" s="38">
        <v>0</v>
      </c>
      <c r="G24" s="38">
        <v>0</v>
      </c>
      <c r="H24" s="33">
        <v>0</v>
      </c>
      <c r="I24" s="264" t="s">
        <v>1682</v>
      </c>
      <c r="J24" s="265"/>
      <c r="K24" s="266"/>
      <c r="L24" s="34">
        <v>362</v>
      </c>
      <c r="M24" s="35">
        <v>362</v>
      </c>
      <c r="N24" s="35">
        <v>363</v>
      </c>
      <c r="O24" s="35">
        <v>362</v>
      </c>
      <c r="P24" s="36">
        <v>362.25</v>
      </c>
    </row>
    <row r="25" spans="1:16" ht="19.899999999999999" customHeight="1">
      <c r="A25" s="6"/>
      <c r="B25" s="175"/>
      <c r="C25" s="37" t="s">
        <v>879</v>
      </c>
      <c r="D25" s="39">
        <v>13563800</v>
      </c>
      <c r="E25" s="39">
        <v>13973140</v>
      </c>
      <c r="F25" s="39">
        <v>13578180</v>
      </c>
      <c r="G25" s="39">
        <v>12576690</v>
      </c>
      <c r="H25" s="33">
        <v>13422952.5</v>
      </c>
      <c r="I25" s="264"/>
      <c r="J25" s="265"/>
      <c r="K25" s="266"/>
      <c r="L25" s="34"/>
      <c r="M25" s="35"/>
      <c r="N25" s="35"/>
      <c r="O25" s="35"/>
      <c r="P25" s="36"/>
    </row>
    <row r="26" spans="1:16" ht="19.899999999999999" customHeight="1">
      <c r="A26" s="6"/>
      <c r="B26" s="159" t="s">
        <v>880</v>
      </c>
      <c r="C26" s="37" t="s">
        <v>881</v>
      </c>
      <c r="D26" s="32">
        <v>14654197.5625</v>
      </c>
      <c r="E26" s="32">
        <v>15388828.956393387</v>
      </c>
      <c r="F26" s="32">
        <v>15282420.772403672</v>
      </c>
      <c r="G26" s="32">
        <v>15540145.309031302</v>
      </c>
      <c r="H26" s="33">
        <v>15216398.150082091</v>
      </c>
      <c r="I26" s="25" t="s">
        <v>121</v>
      </c>
      <c r="J26" s="27"/>
      <c r="K26" s="27"/>
      <c r="L26" s="27"/>
      <c r="M26" s="27"/>
      <c r="N26" s="27"/>
      <c r="O26" s="27"/>
      <c r="P26" s="28"/>
    </row>
    <row r="27" spans="1:16" ht="19.899999999999999" customHeight="1">
      <c r="A27" s="6"/>
      <c r="B27" s="160"/>
      <c r="C27" s="37" t="s">
        <v>883</v>
      </c>
      <c r="D27" s="32">
        <v>359815</v>
      </c>
      <c r="E27" s="32">
        <v>363483</v>
      </c>
      <c r="F27" s="38">
        <v>328571</v>
      </c>
      <c r="G27" s="38">
        <v>290655</v>
      </c>
      <c r="H27" s="33">
        <v>335631</v>
      </c>
      <c r="I27" s="169" t="s">
        <v>123</v>
      </c>
      <c r="J27" s="170"/>
      <c r="K27" s="70" t="s">
        <v>1683</v>
      </c>
      <c r="L27" s="100" t="s">
        <v>874</v>
      </c>
      <c r="M27" s="100" t="s">
        <v>68</v>
      </c>
      <c r="N27" s="100" t="s">
        <v>69</v>
      </c>
      <c r="O27" s="100" t="s">
        <v>70</v>
      </c>
      <c r="P27" s="30" t="s">
        <v>71</v>
      </c>
    </row>
    <row r="28" spans="1:16" ht="19.899999999999999" customHeight="1">
      <c r="A28" s="6"/>
      <c r="B28" s="160"/>
      <c r="C28" s="37" t="s">
        <v>884</v>
      </c>
      <c r="D28" s="32">
        <v>346294</v>
      </c>
      <c r="E28" s="32">
        <v>159804</v>
      </c>
      <c r="F28" s="38">
        <v>152150</v>
      </c>
      <c r="G28" s="38">
        <v>146479</v>
      </c>
      <c r="H28" s="33">
        <v>201181.75</v>
      </c>
      <c r="I28" s="279" t="s">
        <v>1684</v>
      </c>
      <c r="J28" s="281"/>
      <c r="K28" s="73">
        <v>490</v>
      </c>
      <c r="L28" s="74">
        <v>125.9</v>
      </c>
      <c r="M28" s="75">
        <v>130.4</v>
      </c>
      <c r="N28" s="75">
        <v>127.5</v>
      </c>
      <c r="O28" s="75">
        <v>122.1</v>
      </c>
      <c r="P28" s="76">
        <v>126.47499999999999</v>
      </c>
    </row>
    <row r="29" spans="1:16" ht="19.899999999999999" customHeight="1">
      <c r="A29" s="6"/>
      <c r="B29" s="160"/>
      <c r="C29" s="48" t="s">
        <v>86</v>
      </c>
      <c r="D29" s="32">
        <v>113072</v>
      </c>
      <c r="E29" s="32">
        <v>113072</v>
      </c>
      <c r="F29" s="38">
        <v>113072</v>
      </c>
      <c r="G29" s="38">
        <v>113072</v>
      </c>
      <c r="H29" s="33">
        <v>113072</v>
      </c>
      <c r="I29" s="147" t="s">
        <v>1685</v>
      </c>
      <c r="J29" s="354"/>
      <c r="K29" s="79" t="s">
        <v>38</v>
      </c>
      <c r="L29" s="80">
        <v>616.70000000000005</v>
      </c>
      <c r="M29" s="80">
        <v>638.79999999999995</v>
      </c>
      <c r="N29" s="80">
        <v>625</v>
      </c>
      <c r="O29" s="80">
        <v>598.20000000000005</v>
      </c>
      <c r="P29" s="81">
        <v>619.67499999999995</v>
      </c>
    </row>
    <row r="30" spans="1:16" ht="19.899999999999999" customHeight="1">
      <c r="A30" s="6"/>
      <c r="B30" s="160"/>
      <c r="C30" s="48" t="s">
        <v>87</v>
      </c>
      <c r="D30" s="32">
        <v>2028309</v>
      </c>
      <c r="E30" s="32">
        <v>2028309</v>
      </c>
      <c r="F30" s="32">
        <v>2028309</v>
      </c>
      <c r="G30" s="32">
        <v>2028309</v>
      </c>
      <c r="H30" s="33">
        <v>2028309</v>
      </c>
      <c r="I30" s="43"/>
      <c r="J30" s="44"/>
      <c r="K30" s="45"/>
      <c r="L30" s="46"/>
      <c r="M30" s="46"/>
      <c r="N30" s="46"/>
      <c r="O30" s="46"/>
      <c r="P30" s="47" t="s">
        <v>110</v>
      </c>
    </row>
    <row r="31" spans="1:16" ht="19.899999999999999" customHeight="1">
      <c r="A31" s="6"/>
      <c r="B31" s="160"/>
      <c r="C31" s="37" t="s">
        <v>889</v>
      </c>
      <c r="D31" s="32">
        <v>1299905</v>
      </c>
      <c r="E31" s="32">
        <v>1515006</v>
      </c>
      <c r="F31" s="38">
        <v>1435419</v>
      </c>
      <c r="G31" s="38">
        <v>1441008</v>
      </c>
      <c r="H31" s="33">
        <v>1422834.5</v>
      </c>
      <c r="I31" s="43"/>
      <c r="J31" s="44"/>
      <c r="K31" s="45"/>
      <c r="L31" s="46"/>
      <c r="M31" s="46"/>
      <c r="N31" s="46"/>
      <c r="O31" s="46"/>
      <c r="P31" s="47" t="s">
        <v>110</v>
      </c>
    </row>
    <row r="32" spans="1:16" ht="19.899999999999999" customHeight="1">
      <c r="A32" s="6"/>
      <c r="B32" s="161"/>
      <c r="C32" s="37" t="s">
        <v>890</v>
      </c>
      <c r="D32" s="39">
        <v>18801592.5625</v>
      </c>
      <c r="E32" s="39">
        <v>19568502.956393387</v>
      </c>
      <c r="F32" s="39">
        <v>19339941.772403672</v>
      </c>
      <c r="G32" s="39">
        <v>19559668.3090313</v>
      </c>
      <c r="H32" s="33">
        <v>19317426.400082089</v>
      </c>
      <c r="I32" s="43"/>
      <c r="J32" s="44"/>
      <c r="K32" s="45"/>
      <c r="L32" s="46"/>
      <c r="M32" s="46"/>
      <c r="N32" s="46"/>
      <c r="O32" s="46"/>
      <c r="P32" s="47" t="s">
        <v>110</v>
      </c>
    </row>
    <row r="33" spans="1:16" ht="19.899999999999999" customHeight="1">
      <c r="A33" s="6"/>
      <c r="B33" s="162" t="s">
        <v>90</v>
      </c>
      <c r="C33" s="163"/>
      <c r="D33" s="39">
        <v>5237792.5625</v>
      </c>
      <c r="E33" s="39">
        <v>5595362.9563933872</v>
      </c>
      <c r="F33" s="39">
        <v>5761761.7724036723</v>
      </c>
      <c r="G33" s="39">
        <v>6982978.3090313002</v>
      </c>
      <c r="H33" s="33">
        <v>5894473.9000820899</v>
      </c>
      <c r="I33" s="43"/>
      <c r="J33" s="44"/>
      <c r="K33" s="45"/>
      <c r="L33" s="46"/>
      <c r="M33" s="46"/>
      <c r="N33" s="46"/>
      <c r="O33" s="46"/>
      <c r="P33" s="47" t="s">
        <v>110</v>
      </c>
    </row>
    <row r="34" spans="1:16" ht="19.899999999999999" customHeight="1">
      <c r="A34" s="6"/>
      <c r="B34" s="162" t="s">
        <v>91</v>
      </c>
      <c r="C34" s="163"/>
      <c r="D34" s="49">
        <v>0.27900000000000003</v>
      </c>
      <c r="E34" s="49">
        <v>0.28599999999999998</v>
      </c>
      <c r="F34" s="49">
        <v>0.29799999999999999</v>
      </c>
      <c r="G34" s="49">
        <v>0.35699999999999998</v>
      </c>
      <c r="H34" s="50">
        <v>0.30499999999999999</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1686</v>
      </c>
      <c r="C38" s="168"/>
      <c r="D38" s="59">
        <v>84</v>
      </c>
      <c r="E38" s="59">
        <v>85</v>
      </c>
      <c r="F38" s="59">
        <v>85</v>
      </c>
      <c r="G38" s="59">
        <v>90</v>
      </c>
      <c r="H38" s="33">
        <v>86</v>
      </c>
      <c r="I38" s="43"/>
      <c r="J38" s="44"/>
      <c r="K38" s="45"/>
      <c r="L38" s="46"/>
      <c r="M38" s="46"/>
      <c r="N38" s="46"/>
      <c r="O38" s="46"/>
      <c r="P38" s="47" t="s">
        <v>110</v>
      </c>
    </row>
    <row r="39" spans="1:16" s="55" customFormat="1" ht="21.75" customHeight="1">
      <c r="B39" s="147" t="s">
        <v>96</v>
      </c>
      <c r="C39" s="148"/>
      <c r="D39" s="60">
        <v>8.1</v>
      </c>
      <c r="E39" s="60">
        <v>8.4</v>
      </c>
      <c r="F39" s="60">
        <v>8.3000000000000007</v>
      </c>
      <c r="G39" s="60">
        <v>8.4</v>
      </c>
      <c r="H39" s="61">
        <v>8.3000000000000007</v>
      </c>
      <c r="I39" s="62"/>
      <c r="J39" s="63"/>
      <c r="K39" s="64"/>
      <c r="L39" s="65"/>
      <c r="M39" s="65"/>
      <c r="N39" s="65"/>
      <c r="O39" s="65"/>
      <c r="P39" s="66" t="s">
        <v>110</v>
      </c>
    </row>
    <row r="40" spans="1:16" s="21" customFormat="1" ht="35.25" customHeight="1">
      <c r="A40" s="20"/>
      <c r="B40" s="149" t="s">
        <v>891</v>
      </c>
      <c r="C40" s="150"/>
      <c r="D40" s="151" t="s">
        <v>1694</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6">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4:C34"/>
    <mergeCell ref="B21:C21"/>
    <mergeCell ref="I21:K21"/>
    <mergeCell ref="B22:B25"/>
    <mergeCell ref="I22:K22"/>
    <mergeCell ref="I23:K23"/>
    <mergeCell ref="I24:K24"/>
    <mergeCell ref="I25:K25"/>
    <mergeCell ref="B26:B32"/>
    <mergeCell ref="I27:J27"/>
    <mergeCell ref="I28:J28"/>
    <mergeCell ref="I29:J29"/>
    <mergeCell ref="B33:C33"/>
    <mergeCell ref="D40:P41"/>
    <mergeCell ref="B35:C35"/>
    <mergeCell ref="B37:C37"/>
    <mergeCell ref="B38:C38"/>
    <mergeCell ref="B39:C39"/>
    <mergeCell ref="B40:C40"/>
  </mergeCells>
  <phoneticPr fontId="5"/>
  <conditionalFormatting sqref="I22:I25">
    <cfRule type="expression" dxfId="51" priority="5">
      <formula>$I$22&lt;&gt;""""</formula>
    </cfRule>
  </conditionalFormatting>
  <conditionalFormatting sqref="I29:I39">
    <cfRule type="expression" dxfId="50" priority="4">
      <formula>I29&lt;&gt;""</formula>
    </cfRule>
  </conditionalFormatting>
  <conditionalFormatting sqref="J30:O39 K29:O29">
    <cfRule type="expression" dxfId="49" priority="3">
      <formula>$I29&lt;&gt;""</formula>
    </cfRule>
  </conditionalFormatting>
  <conditionalFormatting sqref="P29:P39">
    <cfRule type="expression" dxfId="48"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pageSetUpPr fitToPage="1"/>
  </sheetPr>
  <dimension ref="A1:P41"/>
  <sheetViews>
    <sheetView showGridLines="0" zoomScaleNormal="100" zoomScaleSheetLayoutView="13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1719</v>
      </c>
    </row>
    <row r="2" spans="1:16" ht="21" customHeight="1">
      <c r="A2" s="6"/>
      <c r="B2" s="251" t="s">
        <v>3</v>
      </c>
      <c r="C2" s="251"/>
      <c r="D2" s="252" t="s">
        <v>1720</v>
      </c>
      <c r="E2" s="253"/>
      <c r="F2" s="253"/>
      <c r="G2" s="253"/>
      <c r="H2" s="253"/>
      <c r="I2" s="253"/>
      <c r="J2" s="254"/>
      <c r="K2" s="255" t="s">
        <v>5</v>
      </c>
      <c r="L2" s="256"/>
      <c r="M2" s="261" t="s">
        <v>1665</v>
      </c>
      <c r="N2" s="262"/>
      <c r="O2" s="262"/>
      <c r="P2" s="263"/>
    </row>
    <row r="3" spans="1:16" ht="21" customHeight="1">
      <c r="A3" s="6"/>
      <c r="B3" s="251" t="s">
        <v>8</v>
      </c>
      <c r="C3" s="251"/>
      <c r="D3" s="252" t="s">
        <v>1721</v>
      </c>
      <c r="E3" s="253"/>
      <c r="F3" s="253"/>
      <c r="G3" s="253"/>
      <c r="H3" s="253"/>
      <c r="I3" s="253"/>
      <c r="J3" s="254"/>
      <c r="K3" s="255" t="s">
        <v>10</v>
      </c>
      <c r="L3" s="256"/>
      <c r="M3" s="257" t="s">
        <v>1667</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1111.52</v>
      </c>
      <c r="E5" s="240"/>
      <c r="F5" s="241"/>
      <c r="G5" s="241"/>
      <c r="H5" s="242"/>
      <c r="I5" s="9" t="s">
        <v>816</v>
      </c>
      <c r="J5" s="231" t="s">
        <v>16</v>
      </c>
      <c r="K5" s="195"/>
      <c r="L5" s="243" t="s">
        <v>817</v>
      </c>
      <c r="M5" s="244"/>
      <c r="N5" s="245" t="s">
        <v>818</v>
      </c>
      <c r="O5" s="246"/>
      <c r="P5" s="10" t="s">
        <v>19</v>
      </c>
    </row>
    <row r="6" spans="1:16" ht="21" customHeight="1">
      <c r="A6" s="7"/>
      <c r="B6" s="237"/>
      <c r="C6" s="8" t="s">
        <v>20</v>
      </c>
      <c r="D6" s="239">
        <v>529.65</v>
      </c>
      <c r="E6" s="240"/>
      <c r="F6" s="241"/>
      <c r="G6" s="241"/>
      <c r="H6" s="242"/>
      <c r="I6" s="247" t="s">
        <v>106</v>
      </c>
      <c r="J6" s="249" t="s">
        <v>1670</v>
      </c>
      <c r="K6" s="250"/>
      <c r="L6" s="215" t="s">
        <v>169</v>
      </c>
      <c r="M6" s="216"/>
      <c r="N6" s="217" t="s">
        <v>1722</v>
      </c>
      <c r="O6" s="218"/>
      <c r="P6" s="11" t="s">
        <v>21</v>
      </c>
    </row>
    <row r="7" spans="1:16" ht="21" customHeight="1">
      <c r="A7" s="7"/>
      <c r="B7" s="238"/>
      <c r="C7" s="12" t="s">
        <v>25</v>
      </c>
      <c r="D7" s="239">
        <v>2158.7199999999998</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1673</v>
      </c>
      <c r="E9" s="224"/>
      <c r="F9" s="224"/>
      <c r="G9" s="224"/>
      <c r="H9" s="225"/>
      <c r="I9" s="229" t="s">
        <v>32</v>
      </c>
      <c r="J9" s="230"/>
      <c r="K9" s="195"/>
      <c r="L9" s="183" t="s">
        <v>1674</v>
      </c>
      <c r="M9" s="184"/>
      <c r="N9" s="184"/>
      <c r="O9" s="184"/>
      <c r="P9" s="185"/>
    </row>
    <row r="10" spans="1:16" ht="21" customHeight="1">
      <c r="A10" s="6"/>
      <c r="B10" s="222"/>
      <c r="C10" s="222"/>
      <c r="D10" s="226"/>
      <c r="E10" s="227"/>
      <c r="F10" s="227"/>
      <c r="G10" s="227"/>
      <c r="H10" s="228"/>
      <c r="I10" s="231" t="s">
        <v>34</v>
      </c>
      <c r="J10" s="232"/>
      <c r="K10" s="195"/>
      <c r="L10" s="183" t="s">
        <v>1674</v>
      </c>
      <c r="M10" s="184"/>
      <c r="N10" s="184"/>
      <c r="O10" s="184"/>
      <c r="P10" s="185"/>
    </row>
    <row r="11" spans="1:16" ht="24" customHeight="1">
      <c r="A11" s="6"/>
      <c r="B11" s="192" t="s">
        <v>864</v>
      </c>
      <c r="C11" s="192"/>
      <c r="D11" s="210" t="s">
        <v>1675</v>
      </c>
      <c r="E11" s="211"/>
      <c r="F11" s="211"/>
      <c r="G11" s="211"/>
      <c r="H11" s="212"/>
      <c r="I11" s="213" t="s">
        <v>37</v>
      </c>
      <c r="J11" s="214"/>
      <c r="K11" s="195"/>
      <c r="L11" s="183" t="s">
        <v>320</v>
      </c>
      <c r="M11" s="184"/>
      <c r="N11" s="184"/>
      <c r="O11" s="184"/>
      <c r="P11" s="185"/>
    </row>
    <row r="12" spans="1:16" ht="21" customHeight="1">
      <c r="A12" s="6"/>
      <c r="B12" s="192" t="s">
        <v>1676</v>
      </c>
      <c r="C12" s="192"/>
      <c r="D12" s="183" t="s">
        <v>1677</v>
      </c>
      <c r="E12" s="184"/>
      <c r="F12" s="184"/>
      <c r="G12" s="184"/>
      <c r="H12" s="185"/>
      <c r="I12" s="193" t="s">
        <v>41</v>
      </c>
      <c r="J12" s="194"/>
      <c r="K12" s="195"/>
      <c r="L12" s="183" t="s">
        <v>415</v>
      </c>
      <c r="M12" s="184"/>
      <c r="N12" s="184"/>
      <c r="O12" s="184"/>
      <c r="P12" s="185"/>
    </row>
    <row r="13" spans="1:16" ht="21" customHeight="1">
      <c r="A13" s="6"/>
      <c r="B13" s="192" t="s">
        <v>1678</v>
      </c>
      <c r="C13" s="192"/>
      <c r="D13" s="186" t="s">
        <v>1679</v>
      </c>
      <c r="E13" s="187"/>
      <c r="F13" s="187"/>
      <c r="G13" s="187"/>
      <c r="H13" s="188"/>
      <c r="I13" s="193" t="s">
        <v>44</v>
      </c>
      <c r="J13" s="194"/>
      <c r="K13" s="195"/>
      <c r="L13" s="196" t="s">
        <v>249</v>
      </c>
      <c r="M13" s="197"/>
      <c r="N13" s="197"/>
      <c r="O13" s="197"/>
      <c r="P13" s="198"/>
    </row>
    <row r="14" spans="1:16" ht="21" customHeight="1">
      <c r="A14" s="6"/>
      <c r="B14" s="199" t="s">
        <v>46</v>
      </c>
      <c r="C14" s="199"/>
      <c r="D14" s="186" t="s">
        <v>1675</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326</v>
      </c>
      <c r="E15" s="208"/>
      <c r="F15" s="208"/>
      <c r="G15" s="208"/>
      <c r="H15" s="209"/>
      <c r="I15" s="203"/>
      <c r="J15" s="204"/>
      <c r="K15" s="205"/>
      <c r="L15" s="15">
        <v>1</v>
      </c>
      <c r="M15" s="15">
        <v>0</v>
      </c>
      <c r="N15" s="15">
        <v>1</v>
      </c>
      <c r="O15" s="15">
        <v>3</v>
      </c>
      <c r="P15" s="16">
        <v>5</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1723</v>
      </c>
      <c r="G17" s="184"/>
      <c r="H17" s="184"/>
      <c r="I17" s="184"/>
      <c r="J17" s="184"/>
      <c r="K17" s="184"/>
      <c r="L17" s="184"/>
      <c r="M17" s="184"/>
      <c r="N17" s="184"/>
      <c r="O17" s="184"/>
      <c r="P17" s="185"/>
    </row>
    <row r="18" spans="1:16" s="21" customFormat="1" ht="21" customHeight="1">
      <c r="A18" s="20"/>
      <c r="B18" s="180" t="s">
        <v>831</v>
      </c>
      <c r="C18" s="181"/>
      <c r="D18" s="181"/>
      <c r="E18" s="182"/>
      <c r="F18" s="186" t="s">
        <v>1692</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1724</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74927800</v>
      </c>
      <c r="E22" s="32">
        <v>76032575</v>
      </c>
      <c r="F22" s="32">
        <v>74880451</v>
      </c>
      <c r="G22" s="32">
        <v>73747860</v>
      </c>
      <c r="H22" s="33">
        <v>74897171.5</v>
      </c>
      <c r="I22" s="264" t="s">
        <v>75</v>
      </c>
      <c r="J22" s="265"/>
      <c r="K22" s="266"/>
      <c r="L22" s="34">
        <v>5</v>
      </c>
      <c r="M22" s="35">
        <v>5</v>
      </c>
      <c r="N22" s="35">
        <v>5</v>
      </c>
      <c r="O22" s="35">
        <v>5</v>
      </c>
      <c r="P22" s="36">
        <v>5</v>
      </c>
    </row>
    <row r="23" spans="1:16" ht="19.899999999999999" customHeight="1">
      <c r="A23" s="6"/>
      <c r="B23" s="174"/>
      <c r="C23" s="37" t="s">
        <v>877</v>
      </c>
      <c r="D23" s="38">
        <v>0</v>
      </c>
      <c r="E23" s="38">
        <v>0</v>
      </c>
      <c r="F23" s="38">
        <v>0</v>
      </c>
      <c r="G23" s="38">
        <v>0</v>
      </c>
      <c r="H23" s="33">
        <v>0</v>
      </c>
      <c r="I23" s="264" t="s">
        <v>1681</v>
      </c>
      <c r="J23" s="265"/>
      <c r="K23" s="266"/>
      <c r="L23" s="34">
        <v>1190402</v>
      </c>
      <c r="M23" s="34">
        <v>1202733</v>
      </c>
      <c r="N23" s="34">
        <v>1177513</v>
      </c>
      <c r="O23" s="34">
        <v>1167404</v>
      </c>
      <c r="P23" s="36">
        <v>1184513</v>
      </c>
    </row>
    <row r="24" spans="1:16" ht="19.899999999999999" customHeight="1">
      <c r="A24" s="6"/>
      <c r="B24" s="174"/>
      <c r="C24" s="37" t="s">
        <v>878</v>
      </c>
      <c r="D24" s="38">
        <v>0</v>
      </c>
      <c r="E24" s="38">
        <v>3960</v>
      </c>
      <c r="F24" s="38">
        <v>25180</v>
      </c>
      <c r="G24" s="38">
        <v>22550</v>
      </c>
      <c r="H24" s="33">
        <v>12922.5</v>
      </c>
      <c r="I24" s="264" t="s">
        <v>1682</v>
      </c>
      <c r="J24" s="265"/>
      <c r="K24" s="266"/>
      <c r="L24" s="34">
        <v>362</v>
      </c>
      <c r="M24" s="35">
        <v>362</v>
      </c>
      <c r="N24" s="35">
        <v>363</v>
      </c>
      <c r="O24" s="35">
        <v>362</v>
      </c>
      <c r="P24" s="36">
        <v>362.25</v>
      </c>
    </row>
    <row r="25" spans="1:16" ht="19.899999999999999" customHeight="1">
      <c r="A25" s="6"/>
      <c r="B25" s="175"/>
      <c r="C25" s="37" t="s">
        <v>879</v>
      </c>
      <c r="D25" s="39">
        <v>74927800</v>
      </c>
      <c r="E25" s="39">
        <v>76036535</v>
      </c>
      <c r="F25" s="39">
        <v>74905631</v>
      </c>
      <c r="G25" s="39">
        <v>73770410</v>
      </c>
      <c r="H25" s="33">
        <v>74910094</v>
      </c>
      <c r="I25" s="264"/>
      <c r="J25" s="265"/>
      <c r="K25" s="266"/>
      <c r="L25" s="34"/>
      <c r="M25" s="35"/>
      <c r="N25" s="35"/>
      <c r="O25" s="35"/>
      <c r="P25" s="36"/>
    </row>
    <row r="26" spans="1:16" ht="19.899999999999999" customHeight="1">
      <c r="A26" s="6"/>
      <c r="B26" s="159" t="s">
        <v>880</v>
      </c>
      <c r="C26" s="37" t="s">
        <v>881</v>
      </c>
      <c r="D26" s="32">
        <v>33347637.5625</v>
      </c>
      <c r="E26" s="32">
        <v>35392460.956393391</v>
      </c>
      <c r="F26" s="32">
        <v>35914137.772403672</v>
      </c>
      <c r="G26" s="32">
        <v>36867459.3090313</v>
      </c>
      <c r="H26" s="33">
        <v>35380423.900082089</v>
      </c>
      <c r="I26" s="25" t="s">
        <v>121</v>
      </c>
      <c r="J26" s="27"/>
      <c r="K26" s="27"/>
      <c r="L26" s="27"/>
      <c r="M26" s="27"/>
      <c r="N26" s="27"/>
      <c r="O26" s="27"/>
      <c r="P26" s="28"/>
    </row>
    <row r="27" spans="1:16" ht="19.899999999999999" customHeight="1">
      <c r="A27" s="6"/>
      <c r="B27" s="160"/>
      <c r="C27" s="37" t="s">
        <v>883</v>
      </c>
      <c r="D27" s="32">
        <v>2127079</v>
      </c>
      <c r="E27" s="32">
        <v>2238674</v>
      </c>
      <c r="F27" s="38">
        <v>2149829</v>
      </c>
      <c r="G27" s="38">
        <v>1935796</v>
      </c>
      <c r="H27" s="33">
        <v>2112844.5</v>
      </c>
      <c r="I27" s="169" t="s">
        <v>123</v>
      </c>
      <c r="J27" s="170"/>
      <c r="K27" s="70" t="s">
        <v>1683</v>
      </c>
      <c r="L27" s="100" t="s">
        <v>874</v>
      </c>
      <c r="M27" s="100" t="s">
        <v>68</v>
      </c>
      <c r="N27" s="100" t="s">
        <v>69</v>
      </c>
      <c r="O27" s="100" t="s">
        <v>70</v>
      </c>
      <c r="P27" s="30" t="s">
        <v>71</v>
      </c>
    </row>
    <row r="28" spans="1:16" ht="19.899999999999999" customHeight="1">
      <c r="A28" s="6"/>
      <c r="B28" s="160"/>
      <c r="C28" s="37" t="s">
        <v>884</v>
      </c>
      <c r="D28" s="32">
        <v>1223768</v>
      </c>
      <c r="E28" s="32">
        <v>1129021</v>
      </c>
      <c r="F28" s="38">
        <v>1080586</v>
      </c>
      <c r="G28" s="38">
        <v>1062803</v>
      </c>
      <c r="H28" s="33">
        <v>1124044.5</v>
      </c>
      <c r="I28" s="279" t="s">
        <v>1684</v>
      </c>
      <c r="J28" s="281"/>
      <c r="K28" s="73">
        <v>2735</v>
      </c>
      <c r="L28" s="74">
        <v>111.8</v>
      </c>
      <c r="M28" s="75">
        <v>112.9</v>
      </c>
      <c r="N28" s="75">
        <v>110.4</v>
      </c>
      <c r="O28" s="75">
        <v>109.5</v>
      </c>
      <c r="P28" s="76">
        <v>111.15</v>
      </c>
    </row>
    <row r="29" spans="1:16" ht="19.899999999999999" customHeight="1">
      <c r="A29" s="6"/>
      <c r="B29" s="160"/>
      <c r="C29" s="48" t="s">
        <v>86</v>
      </c>
      <c r="D29" s="32">
        <v>610765</v>
      </c>
      <c r="E29" s="32">
        <v>610765</v>
      </c>
      <c r="F29" s="38">
        <v>610765</v>
      </c>
      <c r="G29" s="38">
        <v>610765</v>
      </c>
      <c r="H29" s="33">
        <v>610765</v>
      </c>
      <c r="I29" s="334" t="s">
        <v>1711</v>
      </c>
      <c r="J29" s="335"/>
      <c r="K29" s="79">
        <v>242</v>
      </c>
      <c r="L29" s="80">
        <v>98.2</v>
      </c>
      <c r="M29" s="80">
        <v>99.9</v>
      </c>
      <c r="N29" s="80">
        <v>96</v>
      </c>
      <c r="O29" s="80">
        <v>95.1</v>
      </c>
      <c r="P29" s="81">
        <v>97.300000000000011</v>
      </c>
    </row>
    <row r="30" spans="1:16" ht="19.899999999999999" customHeight="1">
      <c r="A30" s="6"/>
      <c r="B30" s="160"/>
      <c r="C30" s="48" t="s">
        <v>87</v>
      </c>
      <c r="D30" s="32">
        <v>4274265</v>
      </c>
      <c r="E30" s="32">
        <v>4274265</v>
      </c>
      <c r="F30" s="32">
        <v>1295249</v>
      </c>
      <c r="G30" s="32">
        <v>0</v>
      </c>
      <c r="H30" s="33">
        <v>2460944.75</v>
      </c>
      <c r="I30" s="334" t="s">
        <v>1685</v>
      </c>
      <c r="J30" s="335"/>
      <c r="K30" s="45" t="s">
        <v>38</v>
      </c>
      <c r="L30" s="46">
        <v>3288.4</v>
      </c>
      <c r="M30" s="46">
        <v>3322.5</v>
      </c>
      <c r="N30" s="46">
        <v>3243.8</v>
      </c>
      <c r="O30" s="46">
        <v>3224.9</v>
      </c>
      <c r="P30" s="47">
        <v>3269.9</v>
      </c>
    </row>
    <row r="31" spans="1:16" ht="19.899999999999999" customHeight="1">
      <c r="A31" s="6"/>
      <c r="B31" s="160"/>
      <c r="C31" s="37" t="s">
        <v>889</v>
      </c>
      <c r="D31" s="32">
        <v>11670135</v>
      </c>
      <c r="E31" s="32">
        <v>12772582</v>
      </c>
      <c r="F31" s="38">
        <v>9621204</v>
      </c>
      <c r="G31" s="38">
        <v>7018408</v>
      </c>
      <c r="H31" s="33">
        <v>10270582.25</v>
      </c>
      <c r="I31" s="43"/>
      <c r="J31" s="78"/>
      <c r="K31" s="45"/>
      <c r="L31" s="46"/>
      <c r="M31" s="46"/>
      <c r="N31" s="46"/>
      <c r="O31" s="46"/>
      <c r="P31" s="47" t="s">
        <v>110</v>
      </c>
    </row>
    <row r="32" spans="1:16" ht="19.899999999999999" customHeight="1">
      <c r="A32" s="6"/>
      <c r="B32" s="161"/>
      <c r="C32" s="37" t="s">
        <v>890</v>
      </c>
      <c r="D32" s="39">
        <v>53253649.5625</v>
      </c>
      <c r="E32" s="39">
        <v>56417767.956393391</v>
      </c>
      <c r="F32" s="39">
        <v>50671770.772403672</v>
      </c>
      <c r="G32" s="39">
        <v>47495231.3090313</v>
      </c>
      <c r="H32" s="33">
        <v>51959604.900082096</v>
      </c>
      <c r="I32" s="43"/>
      <c r="J32" s="44"/>
      <c r="K32" s="45"/>
      <c r="L32" s="46"/>
      <c r="M32" s="46"/>
      <c r="N32" s="46"/>
      <c r="O32" s="46"/>
      <c r="P32" s="47" t="s">
        <v>110</v>
      </c>
    </row>
    <row r="33" spans="1:16" ht="19.899999999999999" customHeight="1">
      <c r="A33" s="6"/>
      <c r="B33" s="162" t="s">
        <v>90</v>
      </c>
      <c r="C33" s="163"/>
      <c r="D33" s="99">
        <v>-21674150.4375</v>
      </c>
      <c r="E33" s="99">
        <v>-19618767.043606609</v>
      </c>
      <c r="F33" s="99">
        <v>-24233860.227596328</v>
      </c>
      <c r="G33" s="99">
        <v>-26275178.6909687</v>
      </c>
      <c r="H33" s="145">
        <v>-22950489.099917911</v>
      </c>
      <c r="I33" s="43"/>
      <c r="J33" s="44"/>
      <c r="K33" s="45"/>
      <c r="L33" s="46"/>
      <c r="M33" s="46"/>
      <c r="N33" s="46"/>
      <c r="O33" s="46"/>
      <c r="P33" s="47" t="s">
        <v>110</v>
      </c>
    </row>
    <row r="34" spans="1:16" ht="19.899999999999999" customHeight="1">
      <c r="A34" s="6"/>
      <c r="B34" s="162" t="s">
        <v>91</v>
      </c>
      <c r="C34" s="163"/>
      <c r="D34" s="144">
        <v>-0.40699999999999997</v>
      </c>
      <c r="E34" s="144">
        <v>-0.34799999999999998</v>
      </c>
      <c r="F34" s="144">
        <v>-0.47799999999999998</v>
      </c>
      <c r="G34" s="144">
        <v>-0.55300000000000005</v>
      </c>
      <c r="H34" s="146">
        <v>-0.442</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1686</v>
      </c>
      <c r="C38" s="168"/>
      <c r="D38" s="59">
        <v>45</v>
      </c>
      <c r="E38" s="59">
        <v>47</v>
      </c>
      <c r="F38" s="59">
        <v>43</v>
      </c>
      <c r="G38" s="59">
        <v>41</v>
      </c>
      <c r="H38" s="33">
        <v>44</v>
      </c>
      <c r="I38" s="43"/>
      <c r="J38" s="44"/>
      <c r="K38" s="45"/>
      <c r="L38" s="46"/>
      <c r="M38" s="46"/>
      <c r="N38" s="46"/>
      <c r="O38" s="46"/>
      <c r="P38" s="47" t="s">
        <v>110</v>
      </c>
    </row>
    <row r="39" spans="1:16" s="55" customFormat="1" ht="21.75" customHeight="1">
      <c r="B39" s="147" t="s">
        <v>96</v>
      </c>
      <c r="C39" s="148"/>
      <c r="D39" s="60">
        <v>4.3</v>
      </c>
      <c r="E39" s="60">
        <v>4.5</v>
      </c>
      <c r="F39" s="60">
        <v>4</v>
      </c>
      <c r="G39" s="60">
        <v>3.8</v>
      </c>
      <c r="H39" s="61">
        <v>4.2</v>
      </c>
      <c r="I39" s="62"/>
      <c r="J39" s="63"/>
      <c r="K39" s="64"/>
      <c r="L39" s="65"/>
      <c r="M39" s="65"/>
      <c r="N39" s="65"/>
      <c r="O39" s="65"/>
      <c r="P39" s="66" t="s">
        <v>110</v>
      </c>
    </row>
    <row r="40" spans="1:16" s="21" customFormat="1" ht="35.25" customHeight="1">
      <c r="A40" s="20"/>
      <c r="B40" s="149" t="s">
        <v>891</v>
      </c>
      <c r="C40" s="150"/>
      <c r="D40" s="271" t="s">
        <v>1725</v>
      </c>
      <c r="E40" s="272"/>
      <c r="F40" s="273"/>
      <c r="G40" s="273"/>
      <c r="H40" s="273"/>
      <c r="I40" s="274"/>
      <c r="J40" s="274"/>
      <c r="K40" s="274"/>
      <c r="L40" s="274"/>
      <c r="M40" s="274"/>
      <c r="N40" s="274"/>
      <c r="O40" s="274"/>
      <c r="P40" s="275"/>
    </row>
    <row r="41" spans="1:16" s="21" customFormat="1" ht="35.450000000000003" customHeight="1">
      <c r="A41" s="20"/>
      <c r="B41" s="67"/>
      <c r="C41" s="68"/>
      <c r="D41" s="276"/>
      <c r="E41" s="277"/>
      <c r="F41" s="277"/>
      <c r="G41" s="277"/>
      <c r="H41" s="277"/>
      <c r="I41" s="277"/>
      <c r="J41" s="277"/>
      <c r="K41" s="277"/>
      <c r="L41" s="277"/>
      <c r="M41" s="277"/>
      <c r="N41" s="277"/>
      <c r="O41" s="277"/>
      <c r="P41" s="278"/>
    </row>
  </sheetData>
  <mergeCells count="77">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21:C21"/>
    <mergeCell ref="I21:K21"/>
    <mergeCell ref="B22:B25"/>
    <mergeCell ref="I22:K22"/>
    <mergeCell ref="I23:K23"/>
    <mergeCell ref="I24:K24"/>
    <mergeCell ref="I25:K25"/>
    <mergeCell ref="B40:C40"/>
    <mergeCell ref="B26:B32"/>
    <mergeCell ref="I27:J27"/>
    <mergeCell ref="I28:J28"/>
    <mergeCell ref="I29:J29"/>
    <mergeCell ref="I30:J30"/>
    <mergeCell ref="B33:C33"/>
    <mergeCell ref="B34:C34"/>
    <mergeCell ref="B35:C35"/>
    <mergeCell ref="B37:C37"/>
    <mergeCell ref="B38:C38"/>
    <mergeCell ref="B39:C39"/>
    <mergeCell ref="D40:P41"/>
  </mergeCells>
  <phoneticPr fontId="5"/>
  <conditionalFormatting sqref="I22:I25">
    <cfRule type="expression" dxfId="47" priority="5">
      <formula>$I$22&lt;&gt;""""</formula>
    </cfRule>
  </conditionalFormatting>
  <conditionalFormatting sqref="I29:I39">
    <cfRule type="expression" dxfId="46" priority="4">
      <formula>I29&lt;&gt;""</formula>
    </cfRule>
  </conditionalFormatting>
  <conditionalFormatting sqref="J31:O39 K29:O30">
    <cfRule type="expression" dxfId="45" priority="3">
      <formula>$I29&lt;&gt;""</formula>
    </cfRule>
  </conditionalFormatting>
  <conditionalFormatting sqref="P29:P39">
    <cfRule type="expression" dxfId="44"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1726</v>
      </c>
    </row>
    <row r="2" spans="1:16" ht="21" customHeight="1">
      <c r="A2" s="6"/>
      <c r="B2" s="251" t="s">
        <v>3</v>
      </c>
      <c r="C2" s="251"/>
      <c r="D2" s="252" t="s">
        <v>1727</v>
      </c>
      <c r="E2" s="253"/>
      <c r="F2" s="253"/>
      <c r="G2" s="253"/>
      <c r="H2" s="253"/>
      <c r="I2" s="253"/>
      <c r="J2" s="254"/>
      <c r="K2" s="255" t="s">
        <v>5</v>
      </c>
      <c r="L2" s="256"/>
      <c r="M2" s="261" t="s">
        <v>1665</v>
      </c>
      <c r="N2" s="262"/>
      <c r="O2" s="262"/>
      <c r="P2" s="263"/>
    </row>
    <row r="3" spans="1:16" ht="21" customHeight="1">
      <c r="A3" s="6"/>
      <c r="B3" s="251" t="s">
        <v>8</v>
      </c>
      <c r="C3" s="251"/>
      <c r="D3" s="252" t="s">
        <v>1728</v>
      </c>
      <c r="E3" s="253"/>
      <c r="F3" s="253"/>
      <c r="G3" s="253"/>
      <c r="H3" s="253"/>
      <c r="I3" s="253"/>
      <c r="J3" s="254"/>
      <c r="K3" s="255" t="s">
        <v>10</v>
      </c>
      <c r="L3" s="256"/>
      <c r="M3" s="257" t="s">
        <v>1667</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101.92</v>
      </c>
      <c r="E5" s="240"/>
      <c r="F5" s="241" t="s">
        <v>140</v>
      </c>
      <c r="G5" s="241"/>
      <c r="H5" s="242"/>
      <c r="I5" s="9" t="s">
        <v>103</v>
      </c>
      <c r="J5" s="231" t="s">
        <v>16</v>
      </c>
      <c r="K5" s="195"/>
      <c r="L5" s="243" t="s">
        <v>104</v>
      </c>
      <c r="M5" s="244"/>
      <c r="N5" s="245" t="s">
        <v>105</v>
      </c>
      <c r="O5" s="246"/>
      <c r="P5" s="10" t="s">
        <v>19</v>
      </c>
    </row>
    <row r="6" spans="1:16" ht="21" customHeight="1">
      <c r="A6" s="7"/>
      <c r="B6" s="237"/>
      <c r="C6" s="8" t="s">
        <v>20</v>
      </c>
      <c r="D6" s="239" t="s">
        <v>38</v>
      </c>
      <c r="E6" s="240"/>
      <c r="F6" s="241"/>
      <c r="G6" s="241"/>
      <c r="H6" s="242"/>
      <c r="I6" s="247" t="s">
        <v>38</v>
      </c>
      <c r="J6" s="249"/>
      <c r="K6" s="250"/>
      <c r="L6" s="215"/>
      <c r="M6" s="216"/>
      <c r="N6" s="217" t="s">
        <v>110</v>
      </c>
      <c r="O6" s="218"/>
      <c r="P6" s="11"/>
    </row>
    <row r="7" spans="1:16" ht="21" customHeight="1">
      <c r="A7" s="7"/>
      <c r="B7" s="238"/>
      <c r="C7" s="12" t="s">
        <v>25</v>
      </c>
      <c r="D7" s="239" t="s">
        <v>354</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111</v>
      </c>
      <c r="C9" s="222"/>
      <c r="D9" s="223" t="s">
        <v>1673</v>
      </c>
      <c r="E9" s="224"/>
      <c r="F9" s="224"/>
      <c r="G9" s="224"/>
      <c r="H9" s="225"/>
      <c r="I9" s="229" t="s">
        <v>32</v>
      </c>
      <c r="J9" s="230"/>
      <c r="K9" s="195"/>
      <c r="L9" s="183" t="s">
        <v>1674</v>
      </c>
      <c r="M9" s="184"/>
      <c r="N9" s="184"/>
      <c r="O9" s="184"/>
      <c r="P9" s="185"/>
    </row>
    <row r="10" spans="1:16" ht="21" customHeight="1">
      <c r="A10" s="6"/>
      <c r="B10" s="222"/>
      <c r="C10" s="222"/>
      <c r="D10" s="226"/>
      <c r="E10" s="227"/>
      <c r="F10" s="227"/>
      <c r="G10" s="227"/>
      <c r="H10" s="228"/>
      <c r="I10" s="231" t="s">
        <v>34</v>
      </c>
      <c r="J10" s="232"/>
      <c r="K10" s="195"/>
      <c r="L10" s="183" t="s">
        <v>1674</v>
      </c>
      <c r="M10" s="184"/>
      <c r="N10" s="184"/>
      <c r="O10" s="184"/>
      <c r="P10" s="185"/>
    </row>
    <row r="11" spans="1:16" ht="24" customHeight="1">
      <c r="A11" s="6"/>
      <c r="B11" s="192" t="s">
        <v>112</v>
      </c>
      <c r="C11" s="192"/>
      <c r="D11" s="210" t="s">
        <v>1675</v>
      </c>
      <c r="E11" s="211"/>
      <c r="F11" s="211"/>
      <c r="G11" s="211"/>
      <c r="H11" s="212"/>
      <c r="I11" s="213" t="s">
        <v>37</v>
      </c>
      <c r="J11" s="214"/>
      <c r="K11" s="195"/>
      <c r="L11" s="183" t="s">
        <v>69</v>
      </c>
      <c r="M11" s="184"/>
      <c r="N11" s="184"/>
      <c r="O11" s="184"/>
      <c r="P11" s="185"/>
    </row>
    <row r="12" spans="1:16" ht="21" customHeight="1">
      <c r="A12" s="6"/>
      <c r="B12" s="192" t="s">
        <v>1676</v>
      </c>
      <c r="C12" s="192"/>
      <c r="D12" s="183" t="s">
        <v>1677</v>
      </c>
      <c r="E12" s="184"/>
      <c r="F12" s="184"/>
      <c r="G12" s="184"/>
      <c r="H12" s="185"/>
      <c r="I12" s="193" t="s">
        <v>41</v>
      </c>
      <c r="J12" s="194"/>
      <c r="K12" s="195"/>
      <c r="L12" s="183" t="s">
        <v>1729</v>
      </c>
      <c r="M12" s="184"/>
      <c r="N12" s="184"/>
      <c r="O12" s="184"/>
      <c r="P12" s="185"/>
    </row>
    <row r="13" spans="1:16" ht="21" customHeight="1">
      <c r="A13" s="6"/>
      <c r="B13" s="192" t="s">
        <v>1678</v>
      </c>
      <c r="C13" s="192"/>
      <c r="D13" s="186" t="s">
        <v>1679</v>
      </c>
      <c r="E13" s="187"/>
      <c r="F13" s="187"/>
      <c r="G13" s="187"/>
      <c r="H13" s="188"/>
      <c r="I13" s="193" t="s">
        <v>44</v>
      </c>
      <c r="J13" s="194"/>
      <c r="K13" s="195"/>
      <c r="L13" s="196" t="s">
        <v>249</v>
      </c>
      <c r="M13" s="197"/>
      <c r="N13" s="197"/>
      <c r="O13" s="197"/>
      <c r="P13" s="198"/>
    </row>
    <row r="14" spans="1:16" ht="21" customHeight="1">
      <c r="A14" s="6"/>
      <c r="B14" s="199" t="s">
        <v>46</v>
      </c>
      <c r="C14" s="199"/>
      <c r="D14" s="186" t="s">
        <v>1675</v>
      </c>
      <c r="E14" s="187"/>
      <c r="F14" s="187"/>
      <c r="G14" s="187"/>
      <c r="H14" s="188"/>
      <c r="I14" s="200" t="s">
        <v>115</v>
      </c>
      <c r="J14" s="201"/>
      <c r="K14" s="202"/>
      <c r="L14" s="13" t="s">
        <v>116</v>
      </c>
      <c r="M14" s="13" t="s">
        <v>49</v>
      </c>
      <c r="N14" s="13" t="s">
        <v>50</v>
      </c>
      <c r="O14" s="13" t="s">
        <v>118</v>
      </c>
      <c r="P14" s="14" t="s">
        <v>52</v>
      </c>
    </row>
    <row r="15" spans="1:16" ht="21" customHeight="1">
      <c r="A15" s="7"/>
      <c r="B15" s="206" t="s">
        <v>53</v>
      </c>
      <c r="C15" s="206"/>
      <c r="D15" s="207" t="s">
        <v>326</v>
      </c>
      <c r="E15" s="208"/>
      <c r="F15" s="208"/>
      <c r="G15" s="208"/>
      <c r="H15" s="209"/>
      <c r="I15" s="203"/>
      <c r="J15" s="204"/>
      <c r="K15" s="205"/>
      <c r="L15" s="15">
        <v>0</v>
      </c>
      <c r="M15" s="15">
        <v>0</v>
      </c>
      <c r="N15" s="15">
        <v>0</v>
      </c>
      <c r="O15" s="15">
        <v>0</v>
      </c>
      <c r="P15" s="16">
        <v>0</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831</v>
      </c>
      <c r="C18" s="181"/>
      <c r="D18" s="181"/>
      <c r="E18" s="182"/>
      <c r="F18" s="186" t="s">
        <v>57</v>
      </c>
      <c r="G18" s="187"/>
      <c r="H18" s="187"/>
      <c r="I18" s="187"/>
      <c r="J18" s="187"/>
      <c r="K18" s="187"/>
      <c r="L18" s="187"/>
      <c r="M18" s="187"/>
      <c r="N18" s="187"/>
      <c r="O18" s="187"/>
      <c r="P18" s="188"/>
    </row>
    <row r="19" spans="1:16" s="21" customFormat="1" ht="21" customHeight="1">
      <c r="A19" s="20"/>
      <c r="B19" s="189" t="s">
        <v>833</v>
      </c>
      <c r="C19" s="190"/>
      <c r="D19" s="190"/>
      <c r="E19" s="191"/>
      <c r="F19" s="22" t="s">
        <v>106</v>
      </c>
      <c r="G19" s="23" t="s">
        <v>834</v>
      </c>
      <c r="H19" s="187"/>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t="s">
        <v>38</v>
      </c>
      <c r="E22" s="32" t="s">
        <v>38</v>
      </c>
      <c r="F22" s="32">
        <v>431059</v>
      </c>
      <c r="G22" s="32">
        <v>1291880</v>
      </c>
      <c r="H22" s="33">
        <v>861469.5</v>
      </c>
      <c r="I22" s="264" t="s">
        <v>75</v>
      </c>
      <c r="J22" s="265"/>
      <c r="K22" s="266"/>
      <c r="L22" s="34" t="s">
        <v>38</v>
      </c>
      <c r="M22" s="35" t="s">
        <v>38</v>
      </c>
      <c r="N22" s="35">
        <v>0</v>
      </c>
      <c r="O22" s="35">
        <v>0</v>
      </c>
      <c r="P22" s="36">
        <v>0</v>
      </c>
    </row>
    <row r="23" spans="1:16" ht="19.899999999999999" customHeight="1">
      <c r="A23" s="6"/>
      <c r="B23" s="174"/>
      <c r="C23" s="37" t="s">
        <v>877</v>
      </c>
      <c r="D23" s="38" t="s">
        <v>38</v>
      </c>
      <c r="E23" s="38" t="s">
        <v>38</v>
      </c>
      <c r="F23" s="38"/>
      <c r="G23" s="38"/>
      <c r="H23" s="33" t="s">
        <v>38</v>
      </c>
      <c r="I23" s="264" t="s">
        <v>1681</v>
      </c>
      <c r="J23" s="265"/>
      <c r="K23" s="266"/>
      <c r="L23" s="34" t="s">
        <v>38</v>
      </c>
      <c r="M23" s="34" t="s">
        <v>38</v>
      </c>
      <c r="N23" s="34">
        <v>8806</v>
      </c>
      <c r="O23" s="34">
        <v>26788</v>
      </c>
      <c r="P23" s="36">
        <v>17797</v>
      </c>
    </row>
    <row r="24" spans="1:16" ht="19.899999999999999" customHeight="1">
      <c r="A24" s="6"/>
      <c r="B24" s="174"/>
      <c r="C24" s="37" t="s">
        <v>878</v>
      </c>
      <c r="D24" s="38" t="s">
        <v>38</v>
      </c>
      <c r="E24" s="38" t="s">
        <v>38</v>
      </c>
      <c r="F24" s="38"/>
      <c r="G24" s="38"/>
      <c r="H24" s="33" t="s">
        <v>38</v>
      </c>
      <c r="I24" s="264" t="s">
        <v>1682</v>
      </c>
      <c r="J24" s="265"/>
      <c r="K24" s="266"/>
      <c r="L24" s="34" t="s">
        <v>38</v>
      </c>
      <c r="M24" s="35" t="s">
        <v>38</v>
      </c>
      <c r="N24" s="35">
        <v>119</v>
      </c>
      <c r="O24" s="35">
        <v>362</v>
      </c>
      <c r="P24" s="36">
        <v>240.5</v>
      </c>
    </row>
    <row r="25" spans="1:16" ht="19.899999999999999" customHeight="1">
      <c r="A25" s="6"/>
      <c r="B25" s="175"/>
      <c r="C25" s="37" t="s">
        <v>879</v>
      </c>
      <c r="D25" s="39" t="s">
        <v>38</v>
      </c>
      <c r="E25" s="39" t="s">
        <v>38</v>
      </c>
      <c r="F25" s="39">
        <v>431059</v>
      </c>
      <c r="G25" s="39">
        <v>1291880</v>
      </c>
      <c r="H25" s="33">
        <v>861469.5</v>
      </c>
      <c r="I25" s="264"/>
      <c r="J25" s="265"/>
      <c r="K25" s="266"/>
      <c r="L25" s="34"/>
      <c r="M25" s="35"/>
      <c r="N25" s="35"/>
      <c r="O25" s="35"/>
      <c r="P25" s="36"/>
    </row>
    <row r="26" spans="1:16" ht="19.899999999999999" customHeight="1">
      <c r="A26" s="6"/>
      <c r="B26" s="159" t="s">
        <v>880</v>
      </c>
      <c r="C26" s="37" t="s">
        <v>881</v>
      </c>
      <c r="D26" s="32" t="s">
        <v>38</v>
      </c>
      <c r="E26" s="32" t="s">
        <v>38</v>
      </c>
      <c r="F26" s="32">
        <v>652164.7724036721</v>
      </c>
      <c r="G26" s="32">
        <v>1333394.3090313021</v>
      </c>
      <c r="H26" s="33">
        <v>992779.54071748711</v>
      </c>
      <c r="I26" s="25" t="s">
        <v>121</v>
      </c>
      <c r="J26" s="27"/>
      <c r="K26" s="27"/>
      <c r="L26" s="27"/>
      <c r="M26" s="27"/>
      <c r="N26" s="27"/>
      <c r="O26" s="27"/>
      <c r="P26" s="28"/>
    </row>
    <row r="27" spans="1:16" ht="19.899999999999999" customHeight="1">
      <c r="A27" s="6"/>
      <c r="B27" s="160"/>
      <c r="C27" s="37" t="s">
        <v>883</v>
      </c>
      <c r="D27" s="32" t="s">
        <v>38</v>
      </c>
      <c r="E27" s="32" t="s">
        <v>38</v>
      </c>
      <c r="F27" s="38">
        <v>64500</v>
      </c>
      <c r="G27" s="38">
        <v>55032</v>
      </c>
      <c r="H27" s="33">
        <v>59766</v>
      </c>
      <c r="I27" s="169" t="s">
        <v>123</v>
      </c>
      <c r="J27" s="170"/>
      <c r="K27" s="70" t="s">
        <v>1683</v>
      </c>
      <c r="L27" s="100" t="s">
        <v>874</v>
      </c>
      <c r="M27" s="100" t="s">
        <v>68</v>
      </c>
      <c r="N27" s="100" t="s">
        <v>69</v>
      </c>
      <c r="O27" s="100" t="s">
        <v>70</v>
      </c>
      <c r="P27" s="30" t="s">
        <v>71</v>
      </c>
    </row>
    <row r="28" spans="1:16" ht="19.899999999999999" customHeight="1">
      <c r="A28" s="6"/>
      <c r="B28" s="160"/>
      <c r="C28" s="37" t="s">
        <v>884</v>
      </c>
      <c r="D28" s="32" t="s">
        <v>38</v>
      </c>
      <c r="E28" s="32" t="s">
        <v>38</v>
      </c>
      <c r="F28" s="38">
        <v>89510</v>
      </c>
      <c r="G28" s="38">
        <v>4499</v>
      </c>
      <c r="H28" s="33">
        <v>47004.5</v>
      </c>
      <c r="I28" s="279" t="s">
        <v>1684</v>
      </c>
      <c r="J28" s="281"/>
      <c r="K28" s="73">
        <v>74</v>
      </c>
      <c r="L28" s="74" t="s">
        <v>38</v>
      </c>
      <c r="M28" s="75" t="s">
        <v>38</v>
      </c>
      <c r="N28" s="75">
        <v>100</v>
      </c>
      <c r="O28" s="75">
        <v>100</v>
      </c>
      <c r="P28" s="76">
        <v>100</v>
      </c>
    </row>
    <row r="29" spans="1:16" ht="19.899999999999999" customHeight="1">
      <c r="A29" s="6"/>
      <c r="B29" s="160"/>
      <c r="C29" s="48" t="s">
        <v>86</v>
      </c>
      <c r="D29" s="32" t="s">
        <v>38</v>
      </c>
      <c r="E29" s="32" t="s">
        <v>38</v>
      </c>
      <c r="F29" s="38">
        <v>2970021</v>
      </c>
      <c r="G29" s="38">
        <v>2970021</v>
      </c>
      <c r="H29" s="33">
        <v>2970021</v>
      </c>
      <c r="I29" s="147" t="s">
        <v>1685</v>
      </c>
      <c r="J29" s="354"/>
      <c r="K29" s="79" t="s">
        <v>38</v>
      </c>
      <c r="L29" s="80" t="s">
        <v>38</v>
      </c>
      <c r="M29" s="80" t="s">
        <v>38</v>
      </c>
      <c r="N29" s="80">
        <v>74</v>
      </c>
      <c r="O29" s="80">
        <v>74</v>
      </c>
      <c r="P29" s="81">
        <v>74</v>
      </c>
    </row>
    <row r="30" spans="1:16" ht="19.899999999999999" customHeight="1">
      <c r="A30" s="6"/>
      <c r="B30" s="160"/>
      <c r="C30" s="48" t="s">
        <v>87</v>
      </c>
      <c r="D30" s="32" t="s">
        <v>38</v>
      </c>
      <c r="E30" s="32" t="s">
        <v>38</v>
      </c>
      <c r="F30" s="32" t="s">
        <v>38</v>
      </c>
      <c r="G30" s="32" t="s">
        <v>38</v>
      </c>
      <c r="H30" s="33" t="s">
        <v>38</v>
      </c>
      <c r="I30" s="135"/>
      <c r="J30" s="44"/>
      <c r="K30" s="45"/>
      <c r="L30" s="46"/>
      <c r="M30" s="46"/>
      <c r="N30" s="95"/>
      <c r="O30" s="95"/>
      <c r="P30" s="138" t="s">
        <v>110</v>
      </c>
    </row>
    <row r="31" spans="1:16" ht="19.899999999999999" customHeight="1">
      <c r="A31" s="6"/>
      <c r="B31" s="160"/>
      <c r="C31" s="37" t="s">
        <v>889</v>
      </c>
      <c r="D31" s="32" t="s">
        <v>38</v>
      </c>
      <c r="E31" s="32" t="s">
        <v>38</v>
      </c>
      <c r="F31" s="38">
        <v>960844</v>
      </c>
      <c r="G31" s="38">
        <v>1703533</v>
      </c>
      <c r="H31" s="33">
        <v>1332188.5</v>
      </c>
      <c r="I31" s="43"/>
      <c r="J31" s="44"/>
      <c r="K31" s="45"/>
      <c r="L31" s="46"/>
      <c r="M31" s="46"/>
      <c r="N31" s="46"/>
      <c r="O31" s="46"/>
      <c r="P31" s="47" t="s">
        <v>110</v>
      </c>
    </row>
    <row r="32" spans="1:16" ht="19.899999999999999" customHeight="1">
      <c r="A32" s="6"/>
      <c r="B32" s="161"/>
      <c r="C32" s="37" t="s">
        <v>890</v>
      </c>
      <c r="D32" s="39" t="s">
        <v>38</v>
      </c>
      <c r="E32" s="39" t="s">
        <v>38</v>
      </c>
      <c r="F32" s="39">
        <v>4737039.7724036723</v>
      </c>
      <c r="G32" s="39">
        <v>6066479.3090313021</v>
      </c>
      <c r="H32" s="33">
        <v>5401759.5407174872</v>
      </c>
      <c r="I32" s="43"/>
      <c r="J32" s="44"/>
      <c r="K32" s="45"/>
      <c r="L32" s="46"/>
      <c r="M32" s="46"/>
      <c r="N32" s="46"/>
      <c r="O32" s="46"/>
      <c r="P32" s="47" t="s">
        <v>110</v>
      </c>
    </row>
    <row r="33" spans="1:16" ht="19.899999999999999" customHeight="1">
      <c r="A33" s="6"/>
      <c r="B33" s="162" t="s">
        <v>90</v>
      </c>
      <c r="C33" s="163"/>
      <c r="D33" s="39" t="s">
        <v>38</v>
      </c>
      <c r="E33" s="39" t="s">
        <v>38</v>
      </c>
      <c r="F33" s="39">
        <v>4305980.7724036723</v>
      </c>
      <c r="G33" s="39">
        <v>4774599.3090313021</v>
      </c>
      <c r="H33" s="33">
        <v>4540290.0407174872</v>
      </c>
      <c r="I33" s="43"/>
      <c r="J33" s="44"/>
      <c r="K33" s="45"/>
      <c r="L33" s="46"/>
      <c r="M33" s="46"/>
      <c r="N33" s="46"/>
      <c r="O33" s="46"/>
      <c r="P33" s="47" t="s">
        <v>110</v>
      </c>
    </row>
    <row r="34" spans="1:16" ht="19.899999999999999" customHeight="1">
      <c r="A34" s="6"/>
      <c r="B34" s="162" t="s">
        <v>91</v>
      </c>
      <c r="C34" s="163"/>
      <c r="D34" s="49" t="s">
        <v>38</v>
      </c>
      <c r="E34" s="49" t="s">
        <v>38</v>
      </c>
      <c r="F34" s="49">
        <v>0.90900000000000003</v>
      </c>
      <c r="G34" s="49">
        <v>0.78700000000000003</v>
      </c>
      <c r="H34" s="50">
        <v>0.84099999999999997</v>
      </c>
      <c r="I34" s="43"/>
      <c r="J34" s="44"/>
      <c r="K34" s="45"/>
      <c r="L34" s="46"/>
      <c r="M34" s="46"/>
      <c r="N34" s="46"/>
      <c r="O34" s="46"/>
      <c r="P34" s="47" t="s">
        <v>110</v>
      </c>
    </row>
    <row r="35" spans="1:16" ht="19.899999999999999" customHeight="1">
      <c r="A35" s="51"/>
      <c r="B35" s="164" t="s">
        <v>92</v>
      </c>
      <c r="C35" s="165"/>
      <c r="D35" s="52" t="s">
        <v>38</v>
      </c>
      <c r="E35" s="52" t="s">
        <v>38</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1686</v>
      </c>
      <c r="C38" s="168"/>
      <c r="D38" s="59" t="s">
        <v>38</v>
      </c>
      <c r="E38" s="59" t="s">
        <v>38</v>
      </c>
      <c r="F38" s="59">
        <v>538</v>
      </c>
      <c r="G38" s="59">
        <v>226</v>
      </c>
      <c r="H38" s="33">
        <v>382</v>
      </c>
      <c r="I38" s="43"/>
      <c r="J38" s="44"/>
      <c r="K38" s="45"/>
      <c r="L38" s="46"/>
      <c r="M38" s="46"/>
      <c r="N38" s="46"/>
      <c r="O38" s="46"/>
      <c r="P38" s="47" t="s">
        <v>110</v>
      </c>
    </row>
    <row r="39" spans="1:16" s="55" customFormat="1" ht="21.75" customHeight="1">
      <c r="B39" s="147" t="s">
        <v>96</v>
      </c>
      <c r="C39" s="148"/>
      <c r="D39" s="60" t="s">
        <v>38</v>
      </c>
      <c r="E39" s="60" t="s">
        <v>38</v>
      </c>
      <c r="F39" s="60" t="s">
        <v>38</v>
      </c>
      <c r="G39" s="60" t="s">
        <v>38</v>
      </c>
      <c r="H39" s="61" t="s">
        <v>38</v>
      </c>
      <c r="I39" s="62"/>
      <c r="J39" s="63"/>
      <c r="K39" s="64"/>
      <c r="L39" s="65"/>
      <c r="M39" s="65"/>
      <c r="N39" s="65"/>
      <c r="O39" s="65"/>
      <c r="P39" s="66" t="s">
        <v>110</v>
      </c>
    </row>
    <row r="40" spans="1:16" s="21" customFormat="1" ht="35.25" customHeight="1">
      <c r="A40" s="20"/>
      <c r="B40" s="149" t="s">
        <v>891</v>
      </c>
      <c r="C40" s="150"/>
      <c r="D40" s="151" t="s">
        <v>1730</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6">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4:C34"/>
    <mergeCell ref="B21:C21"/>
    <mergeCell ref="I21:K21"/>
    <mergeCell ref="B22:B25"/>
    <mergeCell ref="I22:K22"/>
    <mergeCell ref="I23:K23"/>
    <mergeCell ref="I24:K24"/>
    <mergeCell ref="I25:K25"/>
    <mergeCell ref="B26:B32"/>
    <mergeCell ref="I27:J27"/>
    <mergeCell ref="I28:J28"/>
    <mergeCell ref="I29:J29"/>
    <mergeCell ref="B33:C33"/>
    <mergeCell ref="D40:P41"/>
    <mergeCell ref="B35:C35"/>
    <mergeCell ref="B37:C37"/>
    <mergeCell ref="B38:C38"/>
    <mergeCell ref="B39:C39"/>
    <mergeCell ref="B40:C40"/>
  </mergeCells>
  <phoneticPr fontId="5"/>
  <conditionalFormatting sqref="I22:I25">
    <cfRule type="expression" dxfId="43" priority="5">
      <formula>$I$22&lt;&gt;""""</formula>
    </cfRule>
  </conditionalFormatting>
  <conditionalFormatting sqref="I29:I39">
    <cfRule type="expression" dxfId="42" priority="4">
      <formula>I29&lt;&gt;""</formula>
    </cfRule>
  </conditionalFormatting>
  <conditionalFormatting sqref="J30:O39 K29:O29">
    <cfRule type="expression" dxfId="41" priority="3">
      <formula>$I29&lt;&gt;""</formula>
    </cfRule>
  </conditionalFormatting>
  <conditionalFormatting sqref="P29:P39">
    <cfRule type="expression" dxfId="40"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1731</v>
      </c>
    </row>
    <row r="2" spans="1:16" ht="21" customHeight="1">
      <c r="A2" s="6"/>
      <c r="B2" s="251" t="s">
        <v>3</v>
      </c>
      <c r="C2" s="251"/>
      <c r="D2" s="252" t="s">
        <v>1732</v>
      </c>
      <c r="E2" s="253"/>
      <c r="F2" s="253"/>
      <c r="G2" s="253"/>
      <c r="H2" s="253"/>
      <c r="I2" s="253"/>
      <c r="J2" s="254"/>
      <c r="K2" s="255" t="s">
        <v>5</v>
      </c>
      <c r="L2" s="256"/>
      <c r="M2" s="261" t="s">
        <v>1665</v>
      </c>
      <c r="N2" s="262"/>
      <c r="O2" s="262"/>
      <c r="P2" s="263"/>
    </row>
    <row r="3" spans="1:16" ht="21" customHeight="1">
      <c r="A3" s="6"/>
      <c r="B3" s="251" t="s">
        <v>8</v>
      </c>
      <c r="C3" s="251"/>
      <c r="D3" s="252" t="s">
        <v>1733</v>
      </c>
      <c r="E3" s="253"/>
      <c r="F3" s="253"/>
      <c r="G3" s="253"/>
      <c r="H3" s="253"/>
      <c r="I3" s="253"/>
      <c r="J3" s="254"/>
      <c r="K3" s="255" t="s">
        <v>10</v>
      </c>
      <c r="L3" s="256"/>
      <c r="M3" s="257" t="s">
        <v>1667</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91.42</v>
      </c>
      <c r="E5" s="240"/>
      <c r="F5" s="241" t="s">
        <v>140</v>
      </c>
      <c r="G5" s="241"/>
      <c r="H5" s="242"/>
      <c r="I5" s="9" t="s">
        <v>816</v>
      </c>
      <c r="J5" s="231" t="s">
        <v>16</v>
      </c>
      <c r="K5" s="195"/>
      <c r="L5" s="243" t="s">
        <v>817</v>
      </c>
      <c r="M5" s="244"/>
      <c r="N5" s="245" t="s">
        <v>818</v>
      </c>
      <c r="O5" s="246"/>
      <c r="P5" s="10" t="s">
        <v>19</v>
      </c>
    </row>
    <row r="6" spans="1:16" ht="21" customHeight="1">
      <c r="A6" s="7"/>
      <c r="B6" s="237"/>
      <c r="C6" s="8" t="s">
        <v>20</v>
      </c>
      <c r="D6" s="239" t="s">
        <v>38</v>
      </c>
      <c r="E6" s="240"/>
      <c r="F6" s="241"/>
      <c r="G6" s="241"/>
      <c r="H6" s="242"/>
      <c r="I6" s="247" t="s">
        <v>38</v>
      </c>
      <c r="J6" s="249"/>
      <c r="K6" s="250"/>
      <c r="L6" s="215"/>
      <c r="M6" s="216"/>
      <c r="N6" s="217" t="s">
        <v>110</v>
      </c>
      <c r="O6" s="218"/>
      <c r="P6" s="11"/>
    </row>
    <row r="7" spans="1:16" ht="21" customHeight="1">
      <c r="A7" s="7"/>
      <c r="B7" s="238"/>
      <c r="C7" s="12" t="s">
        <v>25</v>
      </c>
      <c r="D7" s="239" t="s">
        <v>1734</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1673</v>
      </c>
      <c r="E9" s="224"/>
      <c r="F9" s="224"/>
      <c r="G9" s="224"/>
      <c r="H9" s="225"/>
      <c r="I9" s="229" t="s">
        <v>32</v>
      </c>
      <c r="J9" s="230"/>
      <c r="K9" s="195"/>
      <c r="L9" s="183" t="s">
        <v>1674</v>
      </c>
      <c r="M9" s="184"/>
      <c r="N9" s="184"/>
      <c r="O9" s="184"/>
      <c r="P9" s="185"/>
    </row>
    <row r="10" spans="1:16" ht="21" customHeight="1">
      <c r="A10" s="6"/>
      <c r="B10" s="222"/>
      <c r="C10" s="222"/>
      <c r="D10" s="226"/>
      <c r="E10" s="227"/>
      <c r="F10" s="227"/>
      <c r="G10" s="227"/>
      <c r="H10" s="228"/>
      <c r="I10" s="231" t="s">
        <v>34</v>
      </c>
      <c r="J10" s="232"/>
      <c r="K10" s="195"/>
      <c r="L10" s="183" t="s">
        <v>1674</v>
      </c>
      <c r="M10" s="184"/>
      <c r="N10" s="184"/>
      <c r="O10" s="184"/>
      <c r="P10" s="185"/>
    </row>
    <row r="11" spans="1:16" ht="24" customHeight="1">
      <c r="A11" s="6"/>
      <c r="B11" s="192" t="s">
        <v>864</v>
      </c>
      <c r="C11" s="192"/>
      <c r="D11" s="210" t="s">
        <v>1675</v>
      </c>
      <c r="E11" s="211"/>
      <c r="F11" s="211"/>
      <c r="G11" s="211"/>
      <c r="H11" s="212"/>
      <c r="I11" s="213" t="s">
        <v>37</v>
      </c>
      <c r="J11" s="214"/>
      <c r="K11" s="195"/>
      <c r="L11" s="183" t="s">
        <v>320</v>
      </c>
      <c r="M11" s="184"/>
      <c r="N11" s="184"/>
      <c r="O11" s="184"/>
      <c r="P11" s="185"/>
    </row>
    <row r="12" spans="1:16" ht="21" customHeight="1">
      <c r="A12" s="6"/>
      <c r="B12" s="192" t="s">
        <v>1676</v>
      </c>
      <c r="C12" s="192"/>
      <c r="D12" s="183" t="s">
        <v>1677</v>
      </c>
      <c r="E12" s="184"/>
      <c r="F12" s="184"/>
      <c r="G12" s="184"/>
      <c r="H12" s="185"/>
      <c r="I12" s="193" t="s">
        <v>41</v>
      </c>
      <c r="J12" s="194"/>
      <c r="K12" s="195"/>
      <c r="L12" s="183" t="s">
        <v>415</v>
      </c>
      <c r="M12" s="184"/>
      <c r="N12" s="184"/>
      <c r="O12" s="184"/>
      <c r="P12" s="185"/>
    </row>
    <row r="13" spans="1:16" ht="21" customHeight="1">
      <c r="A13" s="6"/>
      <c r="B13" s="192" t="s">
        <v>1678</v>
      </c>
      <c r="C13" s="192"/>
      <c r="D13" s="186" t="s">
        <v>1679</v>
      </c>
      <c r="E13" s="187"/>
      <c r="F13" s="187"/>
      <c r="G13" s="187"/>
      <c r="H13" s="188"/>
      <c r="I13" s="193" t="s">
        <v>44</v>
      </c>
      <c r="J13" s="194"/>
      <c r="K13" s="195"/>
      <c r="L13" s="196" t="s">
        <v>249</v>
      </c>
      <c r="M13" s="197"/>
      <c r="N13" s="197"/>
      <c r="O13" s="197"/>
      <c r="P13" s="198"/>
    </row>
    <row r="14" spans="1:16" ht="21" customHeight="1">
      <c r="A14" s="6"/>
      <c r="B14" s="199" t="s">
        <v>46</v>
      </c>
      <c r="C14" s="199"/>
      <c r="D14" s="186" t="s">
        <v>1675</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326</v>
      </c>
      <c r="E15" s="208"/>
      <c r="F15" s="208"/>
      <c r="G15" s="208"/>
      <c r="H15" s="209"/>
      <c r="I15" s="203"/>
      <c r="J15" s="204"/>
      <c r="K15" s="205"/>
      <c r="L15" s="15">
        <v>0</v>
      </c>
      <c r="M15" s="15">
        <v>0</v>
      </c>
      <c r="N15" s="15">
        <v>1</v>
      </c>
      <c r="O15" s="15">
        <v>0</v>
      </c>
      <c r="P15" s="16">
        <v>1</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831</v>
      </c>
      <c r="C18" s="181"/>
      <c r="D18" s="181"/>
      <c r="E18" s="182"/>
      <c r="F18" s="186" t="s">
        <v>57</v>
      </c>
      <c r="G18" s="187"/>
      <c r="H18" s="187"/>
      <c r="I18" s="187"/>
      <c r="J18" s="187"/>
      <c r="K18" s="187"/>
      <c r="L18" s="187"/>
      <c r="M18" s="187"/>
      <c r="N18" s="187"/>
      <c r="O18" s="187"/>
      <c r="P18" s="188"/>
    </row>
    <row r="19" spans="1:16" s="21" customFormat="1" ht="21" customHeight="1">
      <c r="A19" s="20"/>
      <c r="B19" s="189" t="s">
        <v>833</v>
      </c>
      <c r="C19" s="190"/>
      <c r="D19" s="190"/>
      <c r="E19" s="191"/>
      <c r="F19" s="22" t="s">
        <v>106</v>
      </c>
      <c r="G19" s="23" t="s">
        <v>834</v>
      </c>
      <c r="H19" s="187"/>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1754100</v>
      </c>
      <c r="E22" s="32">
        <v>1810660</v>
      </c>
      <c r="F22" s="32">
        <v>4037880</v>
      </c>
      <c r="G22" s="32">
        <v>5005090</v>
      </c>
      <c r="H22" s="33">
        <v>3151932.5</v>
      </c>
      <c r="I22" s="264" t="s">
        <v>75</v>
      </c>
      <c r="J22" s="265"/>
      <c r="K22" s="266"/>
      <c r="L22" s="34">
        <v>1</v>
      </c>
      <c r="M22" s="35">
        <v>1</v>
      </c>
      <c r="N22" s="35">
        <v>1</v>
      </c>
      <c r="O22" s="35">
        <v>1</v>
      </c>
      <c r="P22" s="36">
        <v>1</v>
      </c>
    </row>
    <row r="23" spans="1:16" ht="19.899999999999999" customHeight="1">
      <c r="A23" s="6"/>
      <c r="B23" s="174"/>
      <c r="C23" s="37" t="s">
        <v>877</v>
      </c>
      <c r="D23" s="38">
        <v>0</v>
      </c>
      <c r="E23" s="38">
        <v>0</v>
      </c>
      <c r="F23" s="38">
        <v>0</v>
      </c>
      <c r="G23" s="38">
        <v>0</v>
      </c>
      <c r="H23" s="33">
        <v>0</v>
      </c>
      <c r="I23" s="264" t="s">
        <v>1681</v>
      </c>
      <c r="J23" s="265"/>
      <c r="K23" s="266"/>
      <c r="L23" s="34">
        <v>36318</v>
      </c>
      <c r="M23" s="34">
        <v>37959</v>
      </c>
      <c r="N23" s="34">
        <v>77808</v>
      </c>
      <c r="O23" s="34">
        <v>103170</v>
      </c>
      <c r="P23" s="36">
        <v>63813.75</v>
      </c>
    </row>
    <row r="24" spans="1:16" ht="19.899999999999999" customHeight="1">
      <c r="A24" s="6"/>
      <c r="B24" s="174"/>
      <c r="C24" s="37" t="s">
        <v>878</v>
      </c>
      <c r="D24" s="38">
        <v>0</v>
      </c>
      <c r="E24" s="38">
        <v>0</v>
      </c>
      <c r="F24" s="38">
        <v>0</v>
      </c>
      <c r="G24" s="38">
        <v>0</v>
      </c>
      <c r="H24" s="33">
        <v>0</v>
      </c>
      <c r="I24" s="264" t="s">
        <v>1682</v>
      </c>
      <c r="J24" s="265"/>
      <c r="K24" s="266"/>
      <c r="L24" s="34">
        <v>362</v>
      </c>
      <c r="M24" s="35">
        <v>362</v>
      </c>
      <c r="N24" s="35">
        <v>363</v>
      </c>
      <c r="O24" s="35">
        <v>362</v>
      </c>
      <c r="P24" s="36">
        <v>362.25</v>
      </c>
    </row>
    <row r="25" spans="1:16" ht="19.899999999999999" customHeight="1">
      <c r="A25" s="6"/>
      <c r="B25" s="175"/>
      <c r="C25" s="37" t="s">
        <v>879</v>
      </c>
      <c r="D25" s="39">
        <v>1754100</v>
      </c>
      <c r="E25" s="39">
        <v>1810660</v>
      </c>
      <c r="F25" s="39">
        <v>4037880</v>
      </c>
      <c r="G25" s="39">
        <v>5005090</v>
      </c>
      <c r="H25" s="33">
        <v>3151932.5</v>
      </c>
      <c r="I25" s="264"/>
      <c r="J25" s="265"/>
      <c r="K25" s="266"/>
      <c r="L25" s="34"/>
      <c r="M25" s="35"/>
      <c r="N25" s="35"/>
      <c r="O25" s="35"/>
      <c r="P25" s="36"/>
    </row>
    <row r="26" spans="1:16" ht="19.899999999999999" customHeight="1">
      <c r="A26" s="6"/>
      <c r="B26" s="159" t="s">
        <v>880</v>
      </c>
      <c r="C26" s="37" t="s">
        <v>881</v>
      </c>
      <c r="D26" s="32">
        <v>3573351.5625</v>
      </c>
      <c r="E26" s="32">
        <v>3704711.9563933872</v>
      </c>
      <c r="F26" s="32">
        <v>4482070.7724036723</v>
      </c>
      <c r="G26" s="32">
        <v>4633538.3090313021</v>
      </c>
      <c r="H26" s="33">
        <v>4098418.1500820904</v>
      </c>
      <c r="I26" s="25" t="s">
        <v>121</v>
      </c>
      <c r="J26" s="27"/>
      <c r="K26" s="27"/>
      <c r="L26" s="27"/>
      <c r="M26" s="27"/>
      <c r="N26" s="27"/>
      <c r="O26" s="27"/>
      <c r="P26" s="28"/>
    </row>
    <row r="27" spans="1:16" ht="19.899999999999999" customHeight="1">
      <c r="A27" s="6"/>
      <c r="B27" s="160"/>
      <c r="C27" s="37" t="s">
        <v>883</v>
      </c>
      <c r="D27" s="32">
        <v>62636</v>
      </c>
      <c r="E27" s="32">
        <v>64870</v>
      </c>
      <c r="F27" s="38">
        <v>7993</v>
      </c>
      <c r="G27" s="38">
        <v>14950</v>
      </c>
      <c r="H27" s="33">
        <v>37612.25</v>
      </c>
      <c r="I27" s="169" t="s">
        <v>123</v>
      </c>
      <c r="J27" s="170"/>
      <c r="K27" s="70" t="s">
        <v>1683</v>
      </c>
      <c r="L27" s="100" t="s">
        <v>874</v>
      </c>
      <c r="M27" s="100" t="s">
        <v>68</v>
      </c>
      <c r="N27" s="100" t="s">
        <v>69</v>
      </c>
      <c r="O27" s="100" t="s">
        <v>70</v>
      </c>
      <c r="P27" s="30" t="s">
        <v>71</v>
      </c>
    </row>
    <row r="28" spans="1:16" ht="19.899999999999999" customHeight="1">
      <c r="A28" s="6"/>
      <c r="B28" s="160"/>
      <c r="C28" s="37" t="s">
        <v>884</v>
      </c>
      <c r="D28" s="32">
        <v>4394</v>
      </c>
      <c r="E28" s="32">
        <v>4618</v>
      </c>
      <c r="F28" s="38">
        <v>223218</v>
      </c>
      <c r="G28" s="38">
        <v>17548</v>
      </c>
      <c r="H28" s="33">
        <v>62444.5</v>
      </c>
      <c r="I28" s="279" t="s">
        <v>1684</v>
      </c>
      <c r="J28" s="281"/>
      <c r="K28" s="73">
        <v>264</v>
      </c>
      <c r="L28" s="74">
        <v>106.7</v>
      </c>
      <c r="M28" s="75">
        <v>111.6</v>
      </c>
      <c r="N28" s="75">
        <v>103.6</v>
      </c>
      <c r="O28" s="75">
        <v>108</v>
      </c>
      <c r="P28" s="76">
        <v>107.47499999999999</v>
      </c>
    </row>
    <row r="29" spans="1:16" ht="19.899999999999999" customHeight="1">
      <c r="A29" s="6"/>
      <c r="B29" s="160"/>
      <c r="C29" s="48" t="s">
        <v>86</v>
      </c>
      <c r="D29" s="32">
        <v>2838</v>
      </c>
      <c r="E29" s="32">
        <v>2838</v>
      </c>
      <c r="F29" s="38">
        <v>2838</v>
      </c>
      <c r="G29" s="38">
        <v>2838</v>
      </c>
      <c r="H29" s="33">
        <v>2838</v>
      </c>
      <c r="I29" s="334" t="s">
        <v>1685</v>
      </c>
      <c r="J29" s="335"/>
      <c r="K29" s="79" t="s">
        <v>38</v>
      </c>
      <c r="L29" s="80">
        <v>100.3</v>
      </c>
      <c r="M29" s="80">
        <v>104.9</v>
      </c>
      <c r="N29" s="80">
        <v>214.3</v>
      </c>
      <c r="O29" s="80">
        <v>285</v>
      </c>
      <c r="P29" s="81">
        <v>176.125</v>
      </c>
    </row>
    <row r="30" spans="1:16" ht="19.899999999999999" customHeight="1">
      <c r="A30" s="6"/>
      <c r="B30" s="160"/>
      <c r="C30" s="48" t="s">
        <v>87</v>
      </c>
      <c r="D30" s="32">
        <v>0</v>
      </c>
      <c r="E30" s="32">
        <v>0</v>
      </c>
      <c r="F30" s="32">
        <v>0</v>
      </c>
      <c r="G30" s="32">
        <v>0</v>
      </c>
      <c r="H30" s="33">
        <v>0</v>
      </c>
      <c r="I30" s="43"/>
      <c r="J30" s="78"/>
      <c r="K30" s="45"/>
      <c r="L30" s="46"/>
      <c r="M30" s="46"/>
      <c r="N30" s="46"/>
      <c r="O30" s="46"/>
      <c r="P30" s="47" t="s">
        <v>110</v>
      </c>
    </row>
    <row r="31" spans="1:16" ht="19.899999999999999" customHeight="1">
      <c r="A31" s="6"/>
      <c r="B31" s="160"/>
      <c r="C31" s="37" t="s">
        <v>889</v>
      </c>
      <c r="D31" s="32">
        <v>3355868</v>
      </c>
      <c r="E31" s="32">
        <v>3525858</v>
      </c>
      <c r="F31" s="38">
        <v>7555678</v>
      </c>
      <c r="G31" s="38">
        <v>9512547</v>
      </c>
      <c r="H31" s="33">
        <v>5987487.75</v>
      </c>
      <c r="I31" s="43"/>
      <c r="J31" s="44"/>
      <c r="K31" s="45"/>
      <c r="L31" s="46"/>
      <c r="M31" s="46"/>
      <c r="N31" s="46"/>
      <c r="O31" s="46"/>
      <c r="P31" s="47" t="s">
        <v>110</v>
      </c>
    </row>
    <row r="32" spans="1:16" ht="19.899999999999999" customHeight="1">
      <c r="A32" s="6"/>
      <c r="B32" s="161"/>
      <c r="C32" s="37" t="s">
        <v>890</v>
      </c>
      <c r="D32" s="39">
        <v>6999087.5625</v>
      </c>
      <c r="E32" s="39">
        <v>7302895.9563933872</v>
      </c>
      <c r="F32" s="39">
        <v>12271797.772403672</v>
      </c>
      <c r="G32" s="39">
        <v>14181421.309031302</v>
      </c>
      <c r="H32" s="33">
        <v>10188800.650082091</v>
      </c>
      <c r="I32" s="43"/>
      <c r="J32" s="44"/>
      <c r="K32" s="45"/>
      <c r="L32" s="46"/>
      <c r="M32" s="46"/>
      <c r="N32" s="46"/>
      <c r="O32" s="46"/>
      <c r="P32" s="47" t="s">
        <v>110</v>
      </c>
    </row>
    <row r="33" spans="1:16" ht="19.899999999999999" customHeight="1">
      <c r="A33" s="6"/>
      <c r="B33" s="162" t="s">
        <v>90</v>
      </c>
      <c r="C33" s="163"/>
      <c r="D33" s="39">
        <v>5244987.5625</v>
      </c>
      <c r="E33" s="39">
        <v>5492235.9563933872</v>
      </c>
      <c r="F33" s="39">
        <v>8233917.7724036723</v>
      </c>
      <c r="G33" s="39">
        <v>9176331.3090313021</v>
      </c>
      <c r="H33" s="33">
        <v>7036868.1500820909</v>
      </c>
      <c r="I33" s="43"/>
      <c r="J33" s="44"/>
      <c r="K33" s="45"/>
      <c r="L33" s="46"/>
      <c r="M33" s="46"/>
      <c r="N33" s="46"/>
      <c r="O33" s="46"/>
      <c r="P33" s="47" t="s">
        <v>110</v>
      </c>
    </row>
    <row r="34" spans="1:16" ht="19.899999999999999" customHeight="1">
      <c r="A34" s="6"/>
      <c r="B34" s="162" t="s">
        <v>91</v>
      </c>
      <c r="C34" s="163"/>
      <c r="D34" s="49">
        <v>0.749</v>
      </c>
      <c r="E34" s="49">
        <v>0.752</v>
      </c>
      <c r="F34" s="49">
        <v>0.67100000000000004</v>
      </c>
      <c r="G34" s="49">
        <v>0.64700000000000002</v>
      </c>
      <c r="H34" s="50">
        <v>0.69099999999999995</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1686</v>
      </c>
      <c r="C38" s="168"/>
      <c r="D38" s="59">
        <v>193</v>
      </c>
      <c r="E38" s="59">
        <v>192</v>
      </c>
      <c r="F38" s="59">
        <v>158</v>
      </c>
      <c r="G38" s="59">
        <v>137</v>
      </c>
      <c r="H38" s="33">
        <v>170</v>
      </c>
      <c r="I38" s="43"/>
      <c r="J38" s="44"/>
      <c r="K38" s="45"/>
      <c r="L38" s="46"/>
      <c r="M38" s="46"/>
      <c r="N38" s="46"/>
      <c r="O38" s="46"/>
      <c r="P38" s="47" t="s">
        <v>110</v>
      </c>
    </row>
    <row r="39" spans="1:16" s="55" customFormat="1" ht="21.75" customHeight="1">
      <c r="B39" s="147" t="s">
        <v>96</v>
      </c>
      <c r="C39" s="148"/>
      <c r="D39" s="60" t="s">
        <v>38</v>
      </c>
      <c r="E39" s="60" t="s">
        <v>38</v>
      </c>
      <c r="F39" s="60" t="s">
        <v>38</v>
      </c>
      <c r="G39" s="60" t="s">
        <v>38</v>
      </c>
      <c r="H39" s="61" t="s">
        <v>38</v>
      </c>
      <c r="I39" s="62"/>
      <c r="J39" s="63"/>
      <c r="K39" s="64"/>
      <c r="L39" s="65"/>
      <c r="M39" s="65"/>
      <c r="N39" s="65"/>
      <c r="O39" s="65"/>
      <c r="P39" s="66" t="s">
        <v>110</v>
      </c>
    </row>
    <row r="40" spans="1:16" s="21" customFormat="1" ht="35.25" customHeight="1">
      <c r="A40" s="20"/>
      <c r="B40" s="149" t="s">
        <v>891</v>
      </c>
      <c r="C40" s="150"/>
      <c r="D40" s="151" t="s">
        <v>1735</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6">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4:C34"/>
    <mergeCell ref="B21:C21"/>
    <mergeCell ref="I21:K21"/>
    <mergeCell ref="B22:B25"/>
    <mergeCell ref="I22:K22"/>
    <mergeCell ref="I23:K23"/>
    <mergeCell ref="I24:K24"/>
    <mergeCell ref="I25:K25"/>
    <mergeCell ref="B26:B32"/>
    <mergeCell ref="I27:J27"/>
    <mergeCell ref="I28:J28"/>
    <mergeCell ref="I29:J29"/>
    <mergeCell ref="B33:C33"/>
    <mergeCell ref="D40:P41"/>
    <mergeCell ref="B35:C35"/>
    <mergeCell ref="B37:C37"/>
    <mergeCell ref="B38:C38"/>
    <mergeCell ref="B39:C39"/>
    <mergeCell ref="B40:C40"/>
  </mergeCells>
  <phoneticPr fontId="5"/>
  <conditionalFormatting sqref="I22:I25">
    <cfRule type="expression" dxfId="39" priority="5">
      <formula>$I$22&lt;&gt;""""</formula>
    </cfRule>
  </conditionalFormatting>
  <conditionalFormatting sqref="I29:I39">
    <cfRule type="expression" dxfId="38" priority="4">
      <formula>I29&lt;&gt;""</formula>
    </cfRule>
  </conditionalFormatting>
  <conditionalFormatting sqref="J30:O39 K29:O29">
    <cfRule type="expression" dxfId="37" priority="3">
      <formula>$I29&lt;&gt;""</formula>
    </cfRule>
  </conditionalFormatting>
  <conditionalFormatting sqref="P29:P39">
    <cfRule type="expression" dxfId="36"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1736</v>
      </c>
    </row>
    <row r="2" spans="1:16" ht="21" customHeight="1">
      <c r="A2" s="6"/>
      <c r="B2" s="251" t="s">
        <v>3</v>
      </c>
      <c r="C2" s="251"/>
      <c r="D2" s="252" t="s">
        <v>1737</v>
      </c>
      <c r="E2" s="253"/>
      <c r="F2" s="253"/>
      <c r="G2" s="253"/>
      <c r="H2" s="253"/>
      <c r="I2" s="253"/>
      <c r="J2" s="254"/>
      <c r="K2" s="255" t="s">
        <v>5</v>
      </c>
      <c r="L2" s="256"/>
      <c r="M2" s="261" t="s">
        <v>1665</v>
      </c>
      <c r="N2" s="262"/>
      <c r="O2" s="262"/>
      <c r="P2" s="263"/>
    </row>
    <row r="3" spans="1:16" ht="21" customHeight="1">
      <c r="A3" s="6"/>
      <c r="B3" s="251" t="s">
        <v>8</v>
      </c>
      <c r="C3" s="251"/>
      <c r="D3" s="252" t="s">
        <v>1738</v>
      </c>
      <c r="E3" s="253"/>
      <c r="F3" s="253"/>
      <c r="G3" s="253"/>
      <c r="H3" s="253"/>
      <c r="I3" s="253"/>
      <c r="J3" s="254"/>
      <c r="K3" s="255" t="s">
        <v>10</v>
      </c>
      <c r="L3" s="256"/>
      <c r="M3" s="257" t="s">
        <v>1667</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1317.8</v>
      </c>
      <c r="E5" s="240"/>
      <c r="F5" s="241" t="s">
        <v>140</v>
      </c>
      <c r="G5" s="241"/>
      <c r="H5" s="242"/>
      <c r="I5" s="9" t="s">
        <v>816</v>
      </c>
      <c r="J5" s="231" t="s">
        <v>16</v>
      </c>
      <c r="K5" s="195"/>
      <c r="L5" s="243" t="s">
        <v>817</v>
      </c>
      <c r="M5" s="244"/>
      <c r="N5" s="245" t="s">
        <v>818</v>
      </c>
      <c r="O5" s="246"/>
      <c r="P5" s="10" t="s">
        <v>19</v>
      </c>
    </row>
    <row r="6" spans="1:16" ht="21" customHeight="1">
      <c r="A6" s="7"/>
      <c r="B6" s="237"/>
      <c r="C6" s="8" t="s">
        <v>20</v>
      </c>
      <c r="D6" s="239" t="s">
        <v>38</v>
      </c>
      <c r="E6" s="240"/>
      <c r="F6" s="241" t="s">
        <v>140</v>
      </c>
      <c r="G6" s="241"/>
      <c r="H6" s="242"/>
      <c r="I6" s="247" t="s">
        <v>106</v>
      </c>
      <c r="J6" s="249" t="s">
        <v>1670</v>
      </c>
      <c r="K6" s="250"/>
      <c r="L6" s="215" t="s">
        <v>23</v>
      </c>
      <c r="M6" s="216"/>
      <c r="N6" s="217" t="s">
        <v>38</v>
      </c>
      <c r="O6" s="218"/>
      <c r="P6" s="11" t="s">
        <v>21</v>
      </c>
    </row>
    <row r="7" spans="1:16" ht="21" customHeight="1">
      <c r="A7" s="7"/>
      <c r="B7" s="238"/>
      <c r="C7" s="12" t="s">
        <v>25</v>
      </c>
      <c r="D7" s="239">
        <v>2297.4</v>
      </c>
      <c r="E7" s="240"/>
      <c r="F7" s="241" t="s">
        <v>1739</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1673</v>
      </c>
      <c r="E9" s="224"/>
      <c r="F9" s="224"/>
      <c r="G9" s="224"/>
      <c r="H9" s="225"/>
      <c r="I9" s="229" t="s">
        <v>32</v>
      </c>
      <c r="J9" s="230"/>
      <c r="K9" s="195"/>
      <c r="L9" s="183" t="s">
        <v>1674</v>
      </c>
      <c r="M9" s="184"/>
      <c r="N9" s="184"/>
      <c r="O9" s="184"/>
      <c r="P9" s="185"/>
    </row>
    <row r="10" spans="1:16" ht="21" customHeight="1">
      <c r="A10" s="6"/>
      <c r="B10" s="222"/>
      <c r="C10" s="222"/>
      <c r="D10" s="226"/>
      <c r="E10" s="227"/>
      <c r="F10" s="227"/>
      <c r="G10" s="227"/>
      <c r="H10" s="228"/>
      <c r="I10" s="231" t="s">
        <v>34</v>
      </c>
      <c r="J10" s="232"/>
      <c r="K10" s="195"/>
      <c r="L10" s="183" t="s">
        <v>1674</v>
      </c>
      <c r="M10" s="184"/>
      <c r="N10" s="184"/>
      <c r="O10" s="184"/>
      <c r="P10" s="185"/>
    </row>
    <row r="11" spans="1:16" ht="24" customHeight="1">
      <c r="A11" s="6"/>
      <c r="B11" s="192" t="s">
        <v>864</v>
      </c>
      <c r="C11" s="192"/>
      <c r="D11" s="210" t="s">
        <v>1675</v>
      </c>
      <c r="E11" s="211"/>
      <c r="F11" s="211"/>
      <c r="G11" s="211"/>
      <c r="H11" s="212"/>
      <c r="I11" s="213" t="s">
        <v>37</v>
      </c>
      <c r="J11" s="214"/>
      <c r="K11" s="195"/>
      <c r="L11" s="183" t="s">
        <v>320</v>
      </c>
      <c r="M11" s="184"/>
      <c r="N11" s="184"/>
      <c r="O11" s="184"/>
      <c r="P11" s="185"/>
    </row>
    <row r="12" spans="1:16" ht="21" customHeight="1">
      <c r="A12" s="6"/>
      <c r="B12" s="192" t="s">
        <v>1676</v>
      </c>
      <c r="C12" s="192"/>
      <c r="D12" s="183" t="s">
        <v>1677</v>
      </c>
      <c r="E12" s="184"/>
      <c r="F12" s="184"/>
      <c r="G12" s="184"/>
      <c r="H12" s="185"/>
      <c r="I12" s="193" t="s">
        <v>41</v>
      </c>
      <c r="J12" s="194"/>
      <c r="K12" s="195"/>
      <c r="L12" s="183" t="s">
        <v>415</v>
      </c>
      <c r="M12" s="184"/>
      <c r="N12" s="184"/>
      <c r="O12" s="184"/>
      <c r="P12" s="185"/>
    </row>
    <row r="13" spans="1:16" ht="21" customHeight="1">
      <c r="A13" s="6"/>
      <c r="B13" s="192" t="s">
        <v>1678</v>
      </c>
      <c r="C13" s="192"/>
      <c r="D13" s="186" t="s">
        <v>1679</v>
      </c>
      <c r="E13" s="187"/>
      <c r="F13" s="187"/>
      <c r="G13" s="187"/>
      <c r="H13" s="188"/>
      <c r="I13" s="193" t="s">
        <v>44</v>
      </c>
      <c r="J13" s="194"/>
      <c r="K13" s="195"/>
      <c r="L13" s="196" t="s">
        <v>249</v>
      </c>
      <c r="M13" s="197"/>
      <c r="N13" s="197"/>
      <c r="O13" s="197"/>
      <c r="P13" s="198"/>
    </row>
    <row r="14" spans="1:16" ht="21" customHeight="1">
      <c r="A14" s="6"/>
      <c r="B14" s="199" t="s">
        <v>46</v>
      </c>
      <c r="C14" s="199"/>
      <c r="D14" s="186" t="s">
        <v>1675</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326</v>
      </c>
      <c r="E15" s="208"/>
      <c r="F15" s="208"/>
      <c r="G15" s="208"/>
      <c r="H15" s="209"/>
      <c r="I15" s="203"/>
      <c r="J15" s="204"/>
      <c r="K15" s="205"/>
      <c r="L15" s="15">
        <v>1</v>
      </c>
      <c r="M15" s="15">
        <v>0</v>
      </c>
      <c r="N15" s="15">
        <v>1</v>
      </c>
      <c r="O15" s="15">
        <v>1</v>
      </c>
      <c r="P15" s="16">
        <v>3</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1740</v>
      </c>
      <c r="G17" s="184"/>
      <c r="H17" s="184"/>
      <c r="I17" s="184"/>
      <c r="J17" s="184"/>
      <c r="K17" s="184"/>
      <c r="L17" s="184"/>
      <c r="M17" s="184"/>
      <c r="N17" s="184"/>
      <c r="O17" s="184"/>
      <c r="P17" s="185"/>
    </row>
    <row r="18" spans="1:16" s="21" customFormat="1" ht="21" customHeight="1">
      <c r="A18" s="20"/>
      <c r="B18" s="180" t="s">
        <v>831</v>
      </c>
      <c r="C18" s="181"/>
      <c r="D18" s="181"/>
      <c r="E18" s="182"/>
      <c r="F18" s="186" t="s">
        <v>1741</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1742</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30586850</v>
      </c>
      <c r="E22" s="32">
        <v>29937145</v>
      </c>
      <c r="F22" s="32">
        <v>29855080</v>
      </c>
      <c r="G22" s="32">
        <v>29380125</v>
      </c>
      <c r="H22" s="33">
        <v>29939800</v>
      </c>
      <c r="I22" s="264" t="s">
        <v>75</v>
      </c>
      <c r="J22" s="265"/>
      <c r="K22" s="266"/>
      <c r="L22" s="34">
        <v>3</v>
      </c>
      <c r="M22" s="35">
        <v>3</v>
      </c>
      <c r="N22" s="35">
        <v>3</v>
      </c>
      <c r="O22" s="35">
        <v>3</v>
      </c>
      <c r="P22" s="36">
        <v>3</v>
      </c>
    </row>
    <row r="23" spans="1:16" ht="19.899999999999999" customHeight="1">
      <c r="A23" s="6"/>
      <c r="B23" s="174"/>
      <c r="C23" s="37" t="s">
        <v>877</v>
      </c>
      <c r="D23" s="38">
        <v>0</v>
      </c>
      <c r="E23" s="38">
        <v>0</v>
      </c>
      <c r="F23" s="38">
        <v>0</v>
      </c>
      <c r="G23" s="38">
        <v>0</v>
      </c>
      <c r="H23" s="33">
        <v>0</v>
      </c>
      <c r="I23" s="264" t="s">
        <v>1681</v>
      </c>
      <c r="J23" s="265"/>
      <c r="K23" s="266"/>
      <c r="L23" s="34">
        <v>539487</v>
      </c>
      <c r="M23" s="34">
        <v>525984</v>
      </c>
      <c r="N23" s="34">
        <v>514719</v>
      </c>
      <c r="O23" s="34">
        <v>502533</v>
      </c>
      <c r="P23" s="36">
        <v>520680.75</v>
      </c>
    </row>
    <row r="24" spans="1:16" ht="19.899999999999999" customHeight="1">
      <c r="A24" s="6"/>
      <c r="B24" s="174"/>
      <c r="C24" s="37" t="s">
        <v>878</v>
      </c>
      <c r="D24" s="38">
        <v>0</v>
      </c>
      <c r="E24" s="38">
        <v>3080</v>
      </c>
      <c r="F24" s="38">
        <v>9790</v>
      </c>
      <c r="G24" s="38">
        <v>8470</v>
      </c>
      <c r="H24" s="33">
        <v>5335</v>
      </c>
      <c r="I24" s="264" t="s">
        <v>1682</v>
      </c>
      <c r="J24" s="265"/>
      <c r="K24" s="266"/>
      <c r="L24" s="34">
        <v>362</v>
      </c>
      <c r="M24" s="35">
        <v>362</v>
      </c>
      <c r="N24" s="35">
        <v>363</v>
      </c>
      <c r="O24" s="35">
        <v>362</v>
      </c>
      <c r="P24" s="36">
        <v>362.25</v>
      </c>
    </row>
    <row r="25" spans="1:16" ht="19.899999999999999" customHeight="1">
      <c r="A25" s="6"/>
      <c r="B25" s="175"/>
      <c r="C25" s="37" t="s">
        <v>879</v>
      </c>
      <c r="D25" s="39">
        <v>30586850</v>
      </c>
      <c r="E25" s="39">
        <v>29940225</v>
      </c>
      <c r="F25" s="39">
        <v>29864870</v>
      </c>
      <c r="G25" s="39">
        <v>29388595</v>
      </c>
      <c r="H25" s="33">
        <v>29945135</v>
      </c>
      <c r="I25" s="264"/>
      <c r="J25" s="265"/>
      <c r="K25" s="266"/>
      <c r="L25" s="34"/>
      <c r="M25" s="35"/>
      <c r="N25" s="35"/>
      <c r="O25" s="35"/>
      <c r="P25" s="36"/>
    </row>
    <row r="26" spans="1:16" ht="19.899999999999999" customHeight="1">
      <c r="A26" s="6"/>
      <c r="B26" s="159" t="s">
        <v>880</v>
      </c>
      <c r="C26" s="37" t="s">
        <v>881</v>
      </c>
      <c r="D26" s="32">
        <v>22196629.5625</v>
      </c>
      <c r="E26" s="32">
        <v>23688224.956393387</v>
      </c>
      <c r="F26" s="32">
        <v>24035709.772403672</v>
      </c>
      <c r="G26" s="32">
        <v>24755243.309031304</v>
      </c>
      <c r="H26" s="33">
        <v>23668951.900082093</v>
      </c>
      <c r="I26" s="25" t="s">
        <v>121</v>
      </c>
      <c r="J26" s="27"/>
      <c r="K26" s="27"/>
      <c r="L26" s="27"/>
      <c r="M26" s="27"/>
      <c r="N26" s="27"/>
      <c r="O26" s="27"/>
      <c r="P26" s="28"/>
    </row>
    <row r="27" spans="1:16" ht="19.899999999999999" customHeight="1">
      <c r="A27" s="6"/>
      <c r="B27" s="160"/>
      <c r="C27" s="37" t="s">
        <v>883</v>
      </c>
      <c r="D27" s="32">
        <v>868501</v>
      </c>
      <c r="E27" s="32">
        <v>907421</v>
      </c>
      <c r="F27" s="38">
        <v>933189</v>
      </c>
      <c r="G27" s="38">
        <v>943077</v>
      </c>
      <c r="H27" s="33">
        <v>913047</v>
      </c>
      <c r="I27" s="169" t="s">
        <v>123</v>
      </c>
      <c r="J27" s="170"/>
      <c r="K27" s="70" t="s">
        <v>1683</v>
      </c>
      <c r="L27" s="100" t="s">
        <v>874</v>
      </c>
      <c r="M27" s="100" t="s">
        <v>68</v>
      </c>
      <c r="N27" s="100" t="s">
        <v>69</v>
      </c>
      <c r="O27" s="100" t="s">
        <v>70</v>
      </c>
      <c r="P27" s="30" t="s">
        <v>71</v>
      </c>
    </row>
    <row r="28" spans="1:16" ht="19.899999999999999" customHeight="1">
      <c r="A28" s="6"/>
      <c r="B28" s="160"/>
      <c r="C28" s="37" t="s">
        <v>884</v>
      </c>
      <c r="D28" s="32">
        <v>1136195</v>
      </c>
      <c r="E28" s="32">
        <v>611260</v>
      </c>
      <c r="F28" s="38">
        <v>654461</v>
      </c>
      <c r="G28" s="38">
        <v>829047</v>
      </c>
      <c r="H28" s="33">
        <v>807740.75</v>
      </c>
      <c r="I28" s="279" t="s">
        <v>1684</v>
      </c>
      <c r="J28" s="281"/>
      <c r="K28" s="73">
        <v>1454</v>
      </c>
      <c r="L28" s="74">
        <v>91.4</v>
      </c>
      <c r="M28" s="75">
        <v>89</v>
      </c>
      <c r="N28" s="75">
        <v>86.8</v>
      </c>
      <c r="O28" s="75">
        <v>84.3</v>
      </c>
      <c r="P28" s="76">
        <v>87.875</v>
      </c>
    </row>
    <row r="29" spans="1:16" ht="19.899999999999999" customHeight="1">
      <c r="A29" s="6"/>
      <c r="B29" s="160"/>
      <c r="C29" s="48" t="s">
        <v>86</v>
      </c>
      <c r="D29" s="32">
        <v>201965</v>
      </c>
      <c r="E29" s="32">
        <v>201965</v>
      </c>
      <c r="F29" s="38">
        <v>201965</v>
      </c>
      <c r="G29" s="38">
        <v>201965</v>
      </c>
      <c r="H29" s="33">
        <v>201965</v>
      </c>
      <c r="I29" s="334" t="s">
        <v>1711</v>
      </c>
      <c r="J29" s="335"/>
      <c r="K29" s="79">
        <v>242</v>
      </c>
      <c r="L29" s="80">
        <v>66.7</v>
      </c>
      <c r="M29" s="80">
        <v>65.599999999999994</v>
      </c>
      <c r="N29" s="80">
        <v>64.400000000000006</v>
      </c>
      <c r="O29" s="80">
        <v>67.400000000000006</v>
      </c>
      <c r="P29" s="81">
        <v>66.025000000000006</v>
      </c>
    </row>
    <row r="30" spans="1:16" ht="19.899999999999999" customHeight="1">
      <c r="A30" s="6"/>
      <c r="B30" s="160"/>
      <c r="C30" s="48" t="s">
        <v>87</v>
      </c>
      <c r="D30" s="32">
        <v>0</v>
      </c>
      <c r="E30" s="32">
        <v>0</v>
      </c>
      <c r="F30" s="32">
        <v>0</v>
      </c>
      <c r="G30" s="32">
        <v>0</v>
      </c>
      <c r="H30" s="33">
        <v>0</v>
      </c>
      <c r="I30" s="147" t="s">
        <v>1685</v>
      </c>
      <c r="J30" s="354"/>
      <c r="K30" s="45" t="s">
        <v>38</v>
      </c>
      <c r="L30" s="46">
        <v>1490.3</v>
      </c>
      <c r="M30" s="46">
        <v>1453</v>
      </c>
      <c r="N30" s="46">
        <v>1418</v>
      </c>
      <c r="O30" s="46">
        <v>1388.2</v>
      </c>
      <c r="P30" s="47">
        <v>1437.375</v>
      </c>
    </row>
    <row r="31" spans="1:16" ht="19.899999999999999" customHeight="1">
      <c r="A31" s="6"/>
      <c r="B31" s="160"/>
      <c r="C31" s="37" t="s">
        <v>889</v>
      </c>
      <c r="D31" s="32">
        <v>53566000</v>
      </c>
      <c r="E31" s="32">
        <v>55430708</v>
      </c>
      <c r="F31" s="38">
        <v>55289820</v>
      </c>
      <c r="G31" s="38">
        <v>55517778</v>
      </c>
      <c r="H31" s="33">
        <v>54951076.5</v>
      </c>
      <c r="I31" s="43"/>
      <c r="J31" s="44"/>
      <c r="K31" s="45"/>
      <c r="L31" s="46"/>
      <c r="M31" s="46"/>
      <c r="N31" s="46"/>
      <c r="O31" s="46"/>
      <c r="P31" s="47" t="s">
        <v>110</v>
      </c>
    </row>
    <row r="32" spans="1:16" ht="19.899999999999999" customHeight="1">
      <c r="A32" s="6"/>
      <c r="B32" s="161"/>
      <c r="C32" s="37" t="s">
        <v>890</v>
      </c>
      <c r="D32" s="39">
        <v>77969290.5625</v>
      </c>
      <c r="E32" s="39">
        <v>80839578.956393391</v>
      </c>
      <c r="F32" s="39">
        <v>81115144.772403672</v>
      </c>
      <c r="G32" s="39">
        <v>82247110.309031308</v>
      </c>
      <c r="H32" s="33">
        <v>80542781.150082096</v>
      </c>
      <c r="I32" s="43"/>
      <c r="J32" s="44"/>
      <c r="K32" s="45"/>
      <c r="L32" s="46"/>
      <c r="M32" s="46"/>
      <c r="N32" s="46"/>
      <c r="O32" s="46"/>
      <c r="P32" s="47" t="s">
        <v>110</v>
      </c>
    </row>
    <row r="33" spans="1:16" ht="19.899999999999999" customHeight="1">
      <c r="A33" s="6"/>
      <c r="B33" s="162" t="s">
        <v>90</v>
      </c>
      <c r="C33" s="163"/>
      <c r="D33" s="39">
        <v>47382440.5625</v>
      </c>
      <c r="E33" s="39">
        <v>50899353.956393391</v>
      </c>
      <c r="F33" s="39">
        <v>51250274.772403672</v>
      </c>
      <c r="G33" s="39">
        <v>52858515.309031308</v>
      </c>
      <c r="H33" s="33">
        <v>50597646.150082096</v>
      </c>
      <c r="I33" s="43"/>
      <c r="J33" s="44"/>
      <c r="K33" s="45"/>
      <c r="L33" s="46"/>
      <c r="M33" s="46"/>
      <c r="N33" s="46"/>
      <c r="O33" s="46"/>
      <c r="P33" s="47" t="s">
        <v>110</v>
      </c>
    </row>
    <row r="34" spans="1:16" ht="19.899999999999999" customHeight="1">
      <c r="A34" s="6"/>
      <c r="B34" s="162" t="s">
        <v>91</v>
      </c>
      <c r="C34" s="163"/>
      <c r="D34" s="49">
        <v>0.60799999999999998</v>
      </c>
      <c r="E34" s="49">
        <v>0.63</v>
      </c>
      <c r="F34" s="49">
        <v>0.63200000000000001</v>
      </c>
      <c r="G34" s="49">
        <v>0.64300000000000002</v>
      </c>
      <c r="H34" s="50">
        <v>0.628</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1686</v>
      </c>
      <c r="C38" s="168"/>
      <c r="D38" s="59">
        <v>145</v>
      </c>
      <c r="E38" s="59">
        <v>154</v>
      </c>
      <c r="F38" s="59">
        <v>158</v>
      </c>
      <c r="G38" s="59">
        <v>164</v>
      </c>
      <c r="H38" s="33">
        <v>155</v>
      </c>
      <c r="I38" s="43"/>
      <c r="J38" s="44"/>
      <c r="K38" s="45"/>
      <c r="L38" s="46"/>
      <c r="M38" s="46"/>
      <c r="N38" s="46"/>
      <c r="O38" s="46"/>
      <c r="P38" s="47" t="s">
        <v>110</v>
      </c>
    </row>
    <row r="39" spans="1:16" s="55" customFormat="1" ht="21.75" customHeight="1">
      <c r="B39" s="147" t="s">
        <v>96</v>
      </c>
      <c r="C39" s="148"/>
      <c r="D39" s="60">
        <v>5.9</v>
      </c>
      <c r="E39" s="60">
        <v>6.1</v>
      </c>
      <c r="F39" s="60">
        <v>6.1</v>
      </c>
      <c r="G39" s="60">
        <v>6.2</v>
      </c>
      <c r="H39" s="61">
        <v>6.1</v>
      </c>
      <c r="I39" s="62"/>
      <c r="J39" s="63"/>
      <c r="K39" s="64"/>
      <c r="L39" s="65"/>
      <c r="M39" s="65"/>
      <c r="N39" s="65"/>
      <c r="O39" s="65"/>
      <c r="P39" s="66" t="s">
        <v>110</v>
      </c>
    </row>
    <row r="40" spans="1:16" s="21" customFormat="1" ht="35.25" customHeight="1">
      <c r="A40" s="20"/>
      <c r="B40" s="149" t="s">
        <v>891</v>
      </c>
      <c r="C40" s="150"/>
      <c r="D40" s="151" t="s">
        <v>1743</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7">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21:C21"/>
    <mergeCell ref="I21:K21"/>
    <mergeCell ref="B22:B25"/>
    <mergeCell ref="I22:K22"/>
    <mergeCell ref="I23:K23"/>
    <mergeCell ref="I24:K24"/>
    <mergeCell ref="I25:K25"/>
    <mergeCell ref="B40:C40"/>
    <mergeCell ref="B26:B32"/>
    <mergeCell ref="I27:J27"/>
    <mergeCell ref="I28:J28"/>
    <mergeCell ref="I29:J29"/>
    <mergeCell ref="I30:J30"/>
    <mergeCell ref="B33:C33"/>
    <mergeCell ref="B34:C34"/>
    <mergeCell ref="B35:C35"/>
    <mergeCell ref="B37:C37"/>
    <mergeCell ref="B38:C38"/>
    <mergeCell ref="B39:C39"/>
    <mergeCell ref="D40:P41"/>
  </mergeCells>
  <phoneticPr fontId="5"/>
  <conditionalFormatting sqref="I22:I25">
    <cfRule type="expression" dxfId="35" priority="5">
      <formula>$I$22&lt;&gt;""""</formula>
    </cfRule>
  </conditionalFormatting>
  <conditionalFormatting sqref="I29:I39">
    <cfRule type="expression" dxfId="34" priority="4">
      <formula>I29&lt;&gt;""</formula>
    </cfRule>
  </conditionalFormatting>
  <conditionalFormatting sqref="J31:O39 K29:O30">
    <cfRule type="expression" dxfId="33" priority="3">
      <formula>$I29&lt;&gt;""</formula>
    </cfRule>
  </conditionalFormatting>
  <conditionalFormatting sqref="P29:P39">
    <cfRule type="expression" dxfId="32"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350</v>
      </c>
    </row>
    <row r="2" spans="1:16" ht="21" customHeight="1">
      <c r="A2" s="6"/>
      <c r="B2" s="251" t="s">
        <v>3</v>
      </c>
      <c r="C2" s="251"/>
      <c r="D2" s="252" t="s">
        <v>351</v>
      </c>
      <c r="E2" s="253"/>
      <c r="F2" s="253"/>
      <c r="G2" s="253"/>
      <c r="H2" s="253"/>
      <c r="I2" s="253"/>
      <c r="J2" s="254"/>
      <c r="K2" s="255" t="s">
        <v>5</v>
      </c>
      <c r="L2" s="256"/>
      <c r="M2" s="261" t="s">
        <v>340</v>
      </c>
      <c r="N2" s="262"/>
      <c r="O2" s="262"/>
      <c r="P2" s="263"/>
    </row>
    <row r="3" spans="1:16" ht="21" customHeight="1">
      <c r="A3" s="6"/>
      <c r="B3" s="251" t="s">
        <v>8</v>
      </c>
      <c r="C3" s="251"/>
      <c r="D3" s="252" t="s">
        <v>352</v>
      </c>
      <c r="E3" s="253"/>
      <c r="F3" s="253"/>
      <c r="G3" s="253"/>
      <c r="H3" s="253"/>
      <c r="I3" s="253"/>
      <c r="J3" s="254"/>
      <c r="K3" s="255" t="s">
        <v>10</v>
      </c>
      <c r="L3" s="256"/>
      <c r="M3" s="257" t="s">
        <v>353</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t="s">
        <v>38</v>
      </c>
      <c r="E5" s="240"/>
      <c r="F5" s="241" t="s">
        <v>140</v>
      </c>
      <c r="G5" s="241"/>
      <c r="H5" s="242"/>
      <c r="I5" s="9" t="s">
        <v>236</v>
      </c>
      <c r="J5" s="231" t="s">
        <v>16</v>
      </c>
      <c r="K5" s="195"/>
      <c r="L5" s="243" t="s">
        <v>237</v>
      </c>
      <c r="M5" s="244"/>
      <c r="N5" s="245" t="s">
        <v>238</v>
      </c>
      <c r="O5" s="246"/>
      <c r="P5" s="10" t="s">
        <v>19</v>
      </c>
    </row>
    <row r="6" spans="1:16" ht="21" customHeight="1">
      <c r="A6" s="7"/>
      <c r="B6" s="237"/>
      <c r="C6" s="8" t="s">
        <v>20</v>
      </c>
      <c r="D6" s="239" t="s">
        <v>38</v>
      </c>
      <c r="E6" s="240"/>
      <c r="F6" s="241" t="s">
        <v>140</v>
      </c>
      <c r="G6" s="241"/>
      <c r="H6" s="242"/>
      <c r="I6" s="247" t="s">
        <v>106</v>
      </c>
      <c r="J6" s="249" t="s">
        <v>355</v>
      </c>
      <c r="K6" s="250"/>
      <c r="L6" s="215" t="s">
        <v>23</v>
      </c>
      <c r="M6" s="216"/>
      <c r="N6" s="217" t="s">
        <v>38</v>
      </c>
      <c r="O6" s="218"/>
      <c r="P6" s="11" t="s">
        <v>38</v>
      </c>
    </row>
    <row r="7" spans="1:16" ht="21" customHeight="1">
      <c r="A7" s="7"/>
      <c r="B7" s="238"/>
      <c r="C7" s="12" t="s">
        <v>25</v>
      </c>
      <c r="D7" s="239">
        <v>168.14</v>
      </c>
      <c r="E7" s="240"/>
      <c r="F7" s="241" t="s">
        <v>356</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242</v>
      </c>
      <c r="C9" s="222"/>
      <c r="D9" s="223" t="s">
        <v>357</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358</v>
      </c>
      <c r="M10" s="184"/>
      <c r="N10" s="184"/>
      <c r="O10" s="184"/>
      <c r="P10" s="185"/>
    </row>
    <row r="11" spans="1:16" ht="24" customHeight="1">
      <c r="A11" s="6"/>
      <c r="B11" s="192" t="s">
        <v>244</v>
      </c>
      <c r="C11" s="192"/>
      <c r="D11" s="210" t="s">
        <v>359</v>
      </c>
      <c r="E11" s="211"/>
      <c r="F11" s="211"/>
      <c r="G11" s="211"/>
      <c r="H11" s="212"/>
      <c r="I11" s="213" t="s">
        <v>37</v>
      </c>
      <c r="J11" s="214"/>
      <c r="K11" s="195"/>
      <c r="L11" s="183" t="s">
        <v>38</v>
      </c>
      <c r="M11" s="184"/>
      <c r="N11" s="184"/>
      <c r="O11" s="184"/>
      <c r="P11" s="185"/>
    </row>
    <row r="12" spans="1:16" ht="21" customHeight="1">
      <c r="A12" s="6"/>
      <c r="B12" s="192" t="s">
        <v>39</v>
      </c>
      <c r="C12" s="192"/>
      <c r="D12" s="183" t="s">
        <v>360</v>
      </c>
      <c r="E12" s="184"/>
      <c r="F12" s="184"/>
      <c r="G12" s="184"/>
      <c r="H12" s="185"/>
      <c r="I12" s="193" t="s">
        <v>41</v>
      </c>
      <c r="J12" s="194"/>
      <c r="K12" s="195"/>
      <c r="L12" s="183" t="s">
        <v>38</v>
      </c>
      <c r="M12" s="184"/>
      <c r="N12" s="184"/>
      <c r="O12" s="184"/>
      <c r="P12" s="185"/>
    </row>
    <row r="13" spans="1:16" ht="21" customHeight="1">
      <c r="A13" s="6"/>
      <c r="B13" s="192" t="s">
        <v>42</v>
      </c>
      <c r="C13" s="192"/>
      <c r="D13" s="186" t="s">
        <v>361</v>
      </c>
      <c r="E13" s="187"/>
      <c r="F13" s="187"/>
      <c r="G13" s="187"/>
      <c r="H13" s="188"/>
      <c r="I13" s="193" t="s">
        <v>44</v>
      </c>
      <c r="J13" s="194"/>
      <c r="K13" s="195"/>
      <c r="L13" s="196" t="s">
        <v>362</v>
      </c>
      <c r="M13" s="197"/>
      <c r="N13" s="197"/>
      <c r="O13" s="197"/>
      <c r="P13" s="198"/>
    </row>
    <row r="14" spans="1:16" ht="21" customHeight="1">
      <c r="A14" s="6"/>
      <c r="B14" s="199" t="s">
        <v>46</v>
      </c>
      <c r="C14" s="199"/>
      <c r="D14" s="186" t="s">
        <v>38</v>
      </c>
      <c r="E14" s="187"/>
      <c r="F14" s="187"/>
      <c r="G14" s="187"/>
      <c r="H14" s="188"/>
      <c r="I14" s="200" t="s">
        <v>251</v>
      </c>
      <c r="J14" s="201"/>
      <c r="K14" s="202"/>
      <c r="L14" s="13" t="s">
        <v>252</v>
      </c>
      <c r="M14" s="13" t="s">
        <v>49</v>
      </c>
      <c r="N14" s="13" t="s">
        <v>253</v>
      </c>
      <c r="O14" s="13" t="s">
        <v>254</v>
      </c>
      <c r="P14" s="14" t="s">
        <v>52</v>
      </c>
    </row>
    <row r="15" spans="1:16" ht="21" customHeight="1">
      <c r="A15" s="7"/>
      <c r="B15" s="206" t="s">
        <v>53</v>
      </c>
      <c r="C15" s="206"/>
      <c r="D15" s="207" t="s">
        <v>54</v>
      </c>
      <c r="E15" s="208"/>
      <c r="F15" s="208"/>
      <c r="G15" s="208"/>
      <c r="H15" s="209"/>
      <c r="I15" s="203"/>
      <c r="J15" s="204"/>
      <c r="K15" s="205"/>
      <c r="L15" s="15">
        <v>2</v>
      </c>
      <c r="M15" s="15">
        <v>0</v>
      </c>
      <c r="N15" s="15">
        <v>2</v>
      </c>
      <c r="O15" s="15">
        <v>0</v>
      </c>
      <c r="P15" s="16">
        <v>4</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256</v>
      </c>
      <c r="C18" s="181"/>
      <c r="D18" s="181"/>
      <c r="E18" s="182"/>
      <c r="F18" s="186" t="s">
        <v>363</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364</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v>0</v>
      </c>
      <c r="E22" s="32">
        <v>0</v>
      </c>
      <c r="F22" s="32">
        <v>0</v>
      </c>
      <c r="G22" s="32">
        <v>0</v>
      </c>
      <c r="H22" s="33">
        <v>0</v>
      </c>
      <c r="I22" s="264" t="s">
        <v>75</v>
      </c>
      <c r="J22" s="265"/>
      <c r="K22" s="266"/>
      <c r="L22" s="34">
        <v>4</v>
      </c>
      <c r="M22" s="35">
        <v>4</v>
      </c>
      <c r="N22" s="35">
        <v>4</v>
      </c>
      <c r="O22" s="35">
        <v>4</v>
      </c>
      <c r="P22" s="36">
        <v>4</v>
      </c>
    </row>
    <row r="23" spans="1:16" ht="19.899999999999999" customHeight="1">
      <c r="A23" s="6"/>
      <c r="B23" s="174"/>
      <c r="C23" s="37" t="s">
        <v>267</v>
      </c>
      <c r="D23" s="38">
        <v>4974000</v>
      </c>
      <c r="E23" s="38">
        <v>6686000</v>
      </c>
      <c r="F23" s="38">
        <v>4968000</v>
      </c>
      <c r="G23" s="38">
        <v>5202015</v>
      </c>
      <c r="H23" s="33">
        <v>5457503.75</v>
      </c>
      <c r="I23" s="264" t="s">
        <v>120</v>
      </c>
      <c r="J23" s="265"/>
      <c r="K23" s="266"/>
      <c r="L23" s="34">
        <v>21666</v>
      </c>
      <c r="M23" s="34">
        <v>21192</v>
      </c>
      <c r="N23" s="34">
        <v>17703</v>
      </c>
      <c r="O23" s="34">
        <v>19186</v>
      </c>
      <c r="P23" s="36">
        <v>19936.75</v>
      </c>
    </row>
    <row r="24" spans="1:16" ht="19.899999999999999" customHeight="1">
      <c r="A24" s="6"/>
      <c r="B24" s="174"/>
      <c r="C24" s="37" t="s">
        <v>268</v>
      </c>
      <c r="D24" s="38">
        <v>0</v>
      </c>
      <c r="E24" s="38">
        <v>0</v>
      </c>
      <c r="F24" s="38">
        <v>0</v>
      </c>
      <c r="G24" s="38">
        <v>0</v>
      </c>
      <c r="H24" s="33">
        <v>0</v>
      </c>
      <c r="I24" s="264" t="s">
        <v>79</v>
      </c>
      <c r="J24" s="265"/>
      <c r="K24" s="266"/>
      <c r="L24" s="34">
        <v>268</v>
      </c>
      <c r="M24" s="35">
        <v>266</v>
      </c>
      <c r="N24" s="35">
        <v>267</v>
      </c>
      <c r="O24" s="35">
        <v>267</v>
      </c>
      <c r="P24" s="36">
        <v>267</v>
      </c>
    </row>
    <row r="25" spans="1:16" ht="19.899999999999999" customHeight="1">
      <c r="A25" s="6"/>
      <c r="B25" s="175"/>
      <c r="C25" s="37" t="s">
        <v>269</v>
      </c>
      <c r="D25" s="39">
        <v>4974000</v>
      </c>
      <c r="E25" s="39">
        <v>6686000</v>
      </c>
      <c r="F25" s="39">
        <v>4968000</v>
      </c>
      <c r="G25" s="39">
        <v>5202015</v>
      </c>
      <c r="H25" s="33">
        <v>5457503.75</v>
      </c>
      <c r="I25" s="264"/>
      <c r="J25" s="265"/>
      <c r="K25" s="266"/>
      <c r="L25" s="34"/>
      <c r="M25" s="35"/>
      <c r="N25" s="35"/>
      <c r="O25" s="35"/>
      <c r="P25" s="36"/>
    </row>
    <row r="26" spans="1:16" ht="19.899999999999999" customHeight="1">
      <c r="A26" s="6"/>
      <c r="B26" s="159" t="s">
        <v>270</v>
      </c>
      <c r="C26" s="37" t="s">
        <v>271</v>
      </c>
      <c r="D26" s="32">
        <v>1934778.48</v>
      </c>
      <c r="E26" s="32">
        <v>1836547.9995276656</v>
      </c>
      <c r="F26" s="32">
        <v>1567188.7038516591</v>
      </c>
      <c r="G26" s="32">
        <v>1050751.2901903554</v>
      </c>
      <c r="H26" s="33">
        <v>1597316.61839242</v>
      </c>
      <c r="I26" s="25" t="s">
        <v>365</v>
      </c>
      <c r="J26" s="27"/>
      <c r="K26" s="27"/>
      <c r="L26" s="27"/>
      <c r="M26" s="27"/>
      <c r="N26" s="27"/>
      <c r="O26" s="27"/>
      <c r="P26" s="28"/>
    </row>
    <row r="27" spans="1:16" ht="19.899999999999999" customHeight="1">
      <c r="A27" s="6"/>
      <c r="B27" s="160"/>
      <c r="C27" s="37" t="s">
        <v>273</v>
      </c>
      <c r="D27" s="32">
        <v>0</v>
      </c>
      <c r="E27" s="32">
        <v>0</v>
      </c>
      <c r="F27" s="38">
        <v>0</v>
      </c>
      <c r="G27" s="38">
        <v>0</v>
      </c>
      <c r="H27" s="33">
        <v>0</v>
      </c>
      <c r="I27" s="169" t="s">
        <v>123</v>
      </c>
      <c r="J27" s="267"/>
      <c r="K27" s="170"/>
      <c r="L27" s="29" t="s">
        <v>264</v>
      </c>
      <c r="M27" s="29" t="s">
        <v>68</v>
      </c>
      <c r="N27" s="29" t="s">
        <v>69</v>
      </c>
      <c r="O27" s="29" t="s">
        <v>70</v>
      </c>
      <c r="P27" s="30" t="s">
        <v>71</v>
      </c>
    </row>
    <row r="28" spans="1:16" ht="19.899999999999999" customHeight="1">
      <c r="A28" s="6"/>
      <c r="B28" s="160"/>
      <c r="C28" s="37" t="s">
        <v>274</v>
      </c>
      <c r="D28" s="32">
        <v>9840000</v>
      </c>
      <c r="E28" s="32">
        <v>9920000</v>
      </c>
      <c r="F28" s="38">
        <v>9940000</v>
      </c>
      <c r="G28" s="38">
        <v>10100000</v>
      </c>
      <c r="H28" s="33">
        <v>9950000</v>
      </c>
      <c r="I28" s="268" t="s">
        <v>366</v>
      </c>
      <c r="J28" s="269"/>
      <c r="K28" s="270"/>
      <c r="L28" s="74">
        <v>80.8</v>
      </c>
      <c r="M28" s="75">
        <v>79.7</v>
      </c>
      <c r="N28" s="75">
        <v>66.3</v>
      </c>
      <c r="O28" s="75">
        <v>71.900000000000006</v>
      </c>
      <c r="P28" s="76">
        <v>74.675000000000011</v>
      </c>
    </row>
    <row r="29" spans="1:16" ht="19.899999999999999" customHeight="1">
      <c r="A29" s="6"/>
      <c r="B29" s="160"/>
      <c r="C29" s="48" t="s">
        <v>86</v>
      </c>
      <c r="D29" s="32">
        <v>0</v>
      </c>
      <c r="E29" s="32">
        <v>0</v>
      </c>
      <c r="F29" s="38">
        <v>0</v>
      </c>
      <c r="G29" s="38">
        <v>0</v>
      </c>
      <c r="H29" s="33">
        <v>0</v>
      </c>
      <c r="I29" s="77"/>
      <c r="J29" s="78"/>
      <c r="K29" s="79"/>
      <c r="L29" s="80"/>
      <c r="M29" s="80"/>
      <c r="N29" s="80"/>
      <c r="O29" s="80"/>
      <c r="P29" s="81" t="s">
        <v>110</v>
      </c>
    </row>
    <row r="30" spans="1:16" ht="19.899999999999999" customHeight="1">
      <c r="A30" s="6"/>
      <c r="B30" s="160"/>
      <c r="C30" s="48" t="s">
        <v>87</v>
      </c>
      <c r="D30" s="32">
        <v>0</v>
      </c>
      <c r="E30" s="32">
        <v>0</v>
      </c>
      <c r="F30" s="32">
        <v>0</v>
      </c>
      <c r="G30" s="32">
        <v>0</v>
      </c>
      <c r="H30" s="33">
        <v>0</v>
      </c>
      <c r="I30" s="43"/>
      <c r="J30" s="44"/>
      <c r="K30" s="45"/>
      <c r="L30" s="46"/>
      <c r="M30" s="46"/>
      <c r="N30" s="46"/>
      <c r="O30" s="46"/>
      <c r="P30" s="47" t="s">
        <v>110</v>
      </c>
    </row>
    <row r="31" spans="1:16" ht="19.899999999999999" customHeight="1">
      <c r="A31" s="6"/>
      <c r="B31" s="160"/>
      <c r="C31" s="37" t="s">
        <v>276</v>
      </c>
      <c r="D31" s="32">
        <v>7652026</v>
      </c>
      <c r="E31" s="32">
        <v>7849625</v>
      </c>
      <c r="F31" s="38">
        <v>7794518</v>
      </c>
      <c r="G31" s="38">
        <v>7794200</v>
      </c>
      <c r="H31" s="33">
        <v>7772592.25</v>
      </c>
      <c r="I31" s="43"/>
      <c r="J31" s="44"/>
      <c r="K31" s="45"/>
      <c r="L31" s="46"/>
      <c r="M31" s="46"/>
      <c r="N31" s="46"/>
      <c r="O31" s="46"/>
      <c r="P31" s="47" t="s">
        <v>110</v>
      </c>
    </row>
    <row r="32" spans="1:16" ht="19.899999999999999" customHeight="1">
      <c r="A32" s="6"/>
      <c r="B32" s="161"/>
      <c r="C32" s="37" t="s">
        <v>277</v>
      </c>
      <c r="D32" s="39">
        <v>19426804.48</v>
      </c>
      <c r="E32" s="39">
        <v>19606172.999527663</v>
      </c>
      <c r="F32" s="39">
        <v>19301706.703851659</v>
      </c>
      <c r="G32" s="39">
        <v>18944951.290190354</v>
      </c>
      <c r="H32" s="33">
        <v>19319908.868392419</v>
      </c>
      <c r="I32" s="43"/>
      <c r="J32" s="44"/>
      <c r="K32" s="45"/>
      <c r="L32" s="46"/>
      <c r="M32" s="46"/>
      <c r="N32" s="46"/>
      <c r="O32" s="46"/>
      <c r="P32" s="47" t="s">
        <v>110</v>
      </c>
    </row>
    <row r="33" spans="1:16" ht="19.899999999999999" customHeight="1">
      <c r="A33" s="6"/>
      <c r="B33" s="162" t="s">
        <v>90</v>
      </c>
      <c r="C33" s="163"/>
      <c r="D33" s="39">
        <v>14452804.48</v>
      </c>
      <c r="E33" s="39">
        <v>12920172.999527663</v>
      </c>
      <c r="F33" s="39">
        <v>14333706.703851659</v>
      </c>
      <c r="G33" s="39">
        <v>13742936.290190354</v>
      </c>
      <c r="H33" s="33">
        <v>13862405.118392419</v>
      </c>
      <c r="I33" s="43"/>
      <c r="J33" s="44"/>
      <c r="K33" s="45"/>
      <c r="L33" s="46"/>
      <c r="M33" s="46"/>
      <c r="N33" s="46"/>
      <c r="O33" s="46"/>
      <c r="P33" s="47" t="s">
        <v>110</v>
      </c>
    </row>
    <row r="34" spans="1:16" ht="19.899999999999999" customHeight="1">
      <c r="A34" s="6"/>
      <c r="B34" s="162" t="s">
        <v>91</v>
      </c>
      <c r="C34" s="163"/>
      <c r="D34" s="49">
        <v>0.74399999999999999</v>
      </c>
      <c r="E34" s="49">
        <v>0.65900000000000003</v>
      </c>
      <c r="F34" s="49">
        <v>0.74299999999999999</v>
      </c>
      <c r="G34" s="49">
        <v>0.72499999999999998</v>
      </c>
      <c r="H34" s="50">
        <v>0.71799999999999997</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897</v>
      </c>
      <c r="E38" s="59">
        <v>925</v>
      </c>
      <c r="F38" s="59">
        <v>1090</v>
      </c>
      <c r="G38" s="59">
        <v>987</v>
      </c>
      <c r="H38" s="33">
        <v>975</v>
      </c>
      <c r="I38" s="43"/>
      <c r="J38" s="44"/>
      <c r="K38" s="45"/>
      <c r="L38" s="46"/>
      <c r="M38" s="46"/>
      <c r="N38" s="46"/>
      <c r="O38" s="46"/>
      <c r="P38" s="47" t="s">
        <v>110</v>
      </c>
    </row>
    <row r="39" spans="1:16" s="55" customFormat="1" ht="21.75" customHeight="1">
      <c r="B39" s="147" t="s">
        <v>96</v>
      </c>
      <c r="C39" s="148"/>
      <c r="D39" s="60">
        <v>53.9</v>
      </c>
      <c r="E39" s="60">
        <v>54.8</v>
      </c>
      <c r="F39" s="60">
        <v>53.7</v>
      </c>
      <c r="G39" s="60">
        <v>52.7</v>
      </c>
      <c r="H39" s="61">
        <v>53.8</v>
      </c>
      <c r="I39" s="62"/>
      <c r="J39" s="63"/>
      <c r="K39" s="64"/>
      <c r="L39" s="65"/>
      <c r="M39" s="65"/>
      <c r="N39" s="65"/>
      <c r="O39" s="65"/>
      <c r="P39" s="66" t="s">
        <v>110</v>
      </c>
    </row>
    <row r="40" spans="1:16" s="21" customFormat="1" ht="35.25" customHeight="1">
      <c r="A40" s="20"/>
      <c r="B40" s="149" t="s">
        <v>279</v>
      </c>
      <c r="C40" s="150"/>
      <c r="D40" s="151"/>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5">
    <mergeCell ref="B33:C33"/>
    <mergeCell ref="B34:C34"/>
    <mergeCell ref="D40:P41"/>
    <mergeCell ref="B21:C21"/>
    <mergeCell ref="I21:K21"/>
    <mergeCell ref="B22:B25"/>
    <mergeCell ref="I22:K22"/>
    <mergeCell ref="I23:K23"/>
    <mergeCell ref="I24:K24"/>
    <mergeCell ref="I25:K25"/>
    <mergeCell ref="B35:C35"/>
    <mergeCell ref="B37:C37"/>
    <mergeCell ref="B38:C38"/>
    <mergeCell ref="B39:C39"/>
    <mergeCell ref="B40:C40"/>
    <mergeCell ref="B26:B32"/>
    <mergeCell ref="I27:K27"/>
    <mergeCell ref="I28:K28"/>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565" priority="5">
      <formula>$I$22&lt;&gt;""""</formula>
    </cfRule>
  </conditionalFormatting>
  <conditionalFormatting sqref="I29:I39">
    <cfRule type="expression" dxfId="564" priority="4">
      <formula>I29&lt;&gt;""</formula>
    </cfRule>
  </conditionalFormatting>
  <conditionalFormatting sqref="J29:O39">
    <cfRule type="expression" dxfId="563" priority="3">
      <formula>$I29&lt;&gt;""</formula>
    </cfRule>
  </conditionalFormatting>
  <conditionalFormatting sqref="P29:P39">
    <cfRule type="expression" dxfId="562" priority="2">
      <formula>$I29&lt;&gt;""</formula>
    </cfRule>
  </conditionalFormatting>
  <dataValidations count="5">
    <dataValidation type="list" allowBlank="1" showInputMessage="1" showErrorMessage="1" sqref="D15:H15">
      <formula1>"直営,指定管理"</formula1>
    </dataValidation>
    <dataValidation type="list" allowBlank="1" showInputMessage="1" showErrorMessage="1" sqref="P6">
      <formula1>#REF!</formula1>
    </dataValidation>
    <dataValidation type="list" allowBlank="1" showInputMessage="1" showErrorMessage="1" sqref="F19 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1744</v>
      </c>
    </row>
    <row r="2" spans="1:16" ht="21" customHeight="1">
      <c r="A2" s="6"/>
      <c r="B2" s="251" t="s">
        <v>3</v>
      </c>
      <c r="C2" s="251"/>
      <c r="D2" s="252" t="s">
        <v>1745</v>
      </c>
      <c r="E2" s="253"/>
      <c r="F2" s="253"/>
      <c r="G2" s="253"/>
      <c r="H2" s="253"/>
      <c r="I2" s="253"/>
      <c r="J2" s="254"/>
      <c r="K2" s="255" t="s">
        <v>5</v>
      </c>
      <c r="L2" s="256"/>
      <c r="M2" s="261" t="s">
        <v>1665</v>
      </c>
      <c r="N2" s="262"/>
      <c r="O2" s="262"/>
      <c r="P2" s="263"/>
    </row>
    <row r="3" spans="1:16" ht="21" customHeight="1">
      <c r="A3" s="6"/>
      <c r="B3" s="251" t="s">
        <v>8</v>
      </c>
      <c r="C3" s="251"/>
      <c r="D3" s="252" t="s">
        <v>1746</v>
      </c>
      <c r="E3" s="253"/>
      <c r="F3" s="253"/>
      <c r="G3" s="253"/>
      <c r="H3" s="253"/>
      <c r="I3" s="253"/>
      <c r="J3" s="254"/>
      <c r="K3" s="255" t="s">
        <v>10</v>
      </c>
      <c r="L3" s="256"/>
      <c r="M3" s="257" t="s">
        <v>1667</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4827</v>
      </c>
      <c r="E5" s="240"/>
      <c r="F5" s="241"/>
      <c r="G5" s="241"/>
      <c r="H5" s="242"/>
      <c r="I5" s="9" t="s">
        <v>816</v>
      </c>
      <c r="J5" s="231" t="s">
        <v>16</v>
      </c>
      <c r="K5" s="195"/>
      <c r="L5" s="243" t="s">
        <v>817</v>
      </c>
      <c r="M5" s="244"/>
      <c r="N5" s="245" t="s">
        <v>818</v>
      </c>
      <c r="O5" s="246"/>
      <c r="P5" s="10" t="s">
        <v>19</v>
      </c>
    </row>
    <row r="6" spans="1:16" ht="21" customHeight="1">
      <c r="A6" s="7"/>
      <c r="B6" s="237"/>
      <c r="C6" s="8" t="s">
        <v>20</v>
      </c>
      <c r="D6" s="239">
        <v>2641.47</v>
      </c>
      <c r="E6" s="240"/>
      <c r="F6" s="241"/>
      <c r="G6" s="241"/>
      <c r="H6" s="242"/>
      <c r="I6" s="247" t="s">
        <v>106</v>
      </c>
      <c r="J6" s="249" t="s">
        <v>1747</v>
      </c>
      <c r="K6" s="250"/>
      <c r="L6" s="215" t="s">
        <v>108</v>
      </c>
      <c r="M6" s="216"/>
      <c r="N6" s="217" t="s">
        <v>1748</v>
      </c>
      <c r="O6" s="218"/>
      <c r="P6" s="11" t="s">
        <v>106</v>
      </c>
    </row>
    <row r="7" spans="1:16" ht="21" customHeight="1">
      <c r="A7" s="7"/>
      <c r="B7" s="238"/>
      <c r="C7" s="12" t="s">
        <v>25</v>
      </c>
      <c r="D7" s="239">
        <v>10049.570000000002</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1749</v>
      </c>
      <c r="E9" s="224"/>
      <c r="F9" s="224"/>
      <c r="G9" s="224"/>
      <c r="H9" s="225"/>
      <c r="I9" s="229" t="s">
        <v>32</v>
      </c>
      <c r="J9" s="230"/>
      <c r="K9" s="195"/>
      <c r="L9" s="183" t="s">
        <v>1750</v>
      </c>
      <c r="M9" s="184"/>
      <c r="N9" s="184"/>
      <c r="O9" s="184"/>
      <c r="P9" s="185"/>
    </row>
    <row r="10" spans="1:16" ht="21" customHeight="1">
      <c r="A10" s="6"/>
      <c r="B10" s="222"/>
      <c r="C10" s="222"/>
      <c r="D10" s="226"/>
      <c r="E10" s="227"/>
      <c r="F10" s="227"/>
      <c r="G10" s="227"/>
      <c r="H10" s="228"/>
      <c r="I10" s="231" t="s">
        <v>34</v>
      </c>
      <c r="J10" s="232"/>
      <c r="K10" s="195"/>
      <c r="L10" s="183" t="s">
        <v>1751</v>
      </c>
      <c r="M10" s="184"/>
      <c r="N10" s="184"/>
      <c r="O10" s="184"/>
      <c r="P10" s="185"/>
    </row>
    <row r="11" spans="1:16" ht="24" customHeight="1">
      <c r="A11" s="6"/>
      <c r="B11" s="192" t="s">
        <v>864</v>
      </c>
      <c r="C11" s="192"/>
      <c r="D11" s="210" t="s">
        <v>1752</v>
      </c>
      <c r="E11" s="211"/>
      <c r="F11" s="211"/>
      <c r="G11" s="211"/>
      <c r="H11" s="212"/>
      <c r="I11" s="213" t="s">
        <v>37</v>
      </c>
      <c r="J11" s="214"/>
      <c r="K11" s="195"/>
      <c r="L11" s="183" t="s">
        <v>320</v>
      </c>
      <c r="M11" s="184"/>
      <c r="N11" s="184"/>
      <c r="O11" s="184"/>
      <c r="P11" s="185"/>
    </row>
    <row r="12" spans="1:16" ht="21" customHeight="1">
      <c r="A12" s="6"/>
      <c r="B12" s="192" t="s">
        <v>1676</v>
      </c>
      <c r="C12" s="192"/>
      <c r="D12" s="183" t="s">
        <v>1753</v>
      </c>
      <c r="E12" s="184"/>
      <c r="F12" s="184"/>
      <c r="G12" s="184"/>
      <c r="H12" s="185"/>
      <c r="I12" s="193" t="s">
        <v>41</v>
      </c>
      <c r="J12" s="194"/>
      <c r="K12" s="195"/>
      <c r="L12" s="183" t="s">
        <v>1754</v>
      </c>
      <c r="M12" s="184"/>
      <c r="N12" s="184"/>
      <c r="O12" s="184"/>
      <c r="P12" s="185"/>
    </row>
    <row r="13" spans="1:16" ht="21" customHeight="1">
      <c r="A13" s="6"/>
      <c r="B13" s="192" t="s">
        <v>1678</v>
      </c>
      <c r="C13" s="192"/>
      <c r="D13" s="186" t="s">
        <v>1679</v>
      </c>
      <c r="E13" s="187"/>
      <c r="F13" s="187"/>
      <c r="G13" s="187"/>
      <c r="H13" s="188"/>
      <c r="I13" s="193" t="s">
        <v>44</v>
      </c>
      <c r="J13" s="194"/>
      <c r="K13" s="195"/>
      <c r="L13" s="196" t="s">
        <v>249</v>
      </c>
      <c r="M13" s="197"/>
      <c r="N13" s="197"/>
      <c r="O13" s="197"/>
      <c r="P13" s="198"/>
    </row>
    <row r="14" spans="1:16" ht="21" customHeight="1">
      <c r="A14" s="6"/>
      <c r="B14" s="199" t="s">
        <v>46</v>
      </c>
      <c r="C14" s="199"/>
      <c r="D14" s="186" t="s">
        <v>1755</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326</v>
      </c>
      <c r="E15" s="208"/>
      <c r="F15" s="208"/>
      <c r="G15" s="208"/>
      <c r="H15" s="209"/>
      <c r="I15" s="203"/>
      <c r="J15" s="204"/>
      <c r="K15" s="205"/>
      <c r="L15" s="15">
        <v>1</v>
      </c>
      <c r="M15" s="15">
        <v>0</v>
      </c>
      <c r="N15" s="15">
        <v>3</v>
      </c>
      <c r="O15" s="15">
        <v>0</v>
      </c>
      <c r="P15" s="16">
        <v>4</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831</v>
      </c>
      <c r="C18" s="181"/>
      <c r="D18" s="181"/>
      <c r="E18" s="182"/>
      <c r="F18" s="186" t="s">
        <v>1756</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1757</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46974500</v>
      </c>
      <c r="E22" s="32">
        <v>46223630</v>
      </c>
      <c r="F22" s="32">
        <v>42994186</v>
      </c>
      <c r="G22" s="32">
        <v>41960240</v>
      </c>
      <c r="H22" s="33">
        <v>44538139</v>
      </c>
      <c r="I22" s="264" t="s">
        <v>75</v>
      </c>
      <c r="J22" s="265"/>
      <c r="K22" s="266"/>
      <c r="L22" s="34">
        <v>3</v>
      </c>
      <c r="M22" s="35">
        <v>3</v>
      </c>
      <c r="N22" s="35">
        <v>3</v>
      </c>
      <c r="O22" s="35">
        <v>4</v>
      </c>
      <c r="P22" s="36">
        <v>3.25</v>
      </c>
    </row>
    <row r="23" spans="1:16" ht="19.899999999999999" customHeight="1">
      <c r="A23" s="6"/>
      <c r="B23" s="174"/>
      <c r="C23" s="37" t="s">
        <v>877</v>
      </c>
      <c r="D23" s="38">
        <v>0</v>
      </c>
      <c r="E23" s="38">
        <v>0</v>
      </c>
      <c r="F23" s="38">
        <v>0</v>
      </c>
      <c r="G23" s="38">
        <v>0</v>
      </c>
      <c r="H23" s="33">
        <v>0</v>
      </c>
      <c r="I23" s="264" t="s">
        <v>1681</v>
      </c>
      <c r="J23" s="265"/>
      <c r="K23" s="266"/>
      <c r="L23" s="34">
        <v>154362</v>
      </c>
      <c r="M23" s="34">
        <v>240747</v>
      </c>
      <c r="N23" s="34">
        <v>199470</v>
      </c>
      <c r="O23" s="34">
        <v>103124</v>
      </c>
      <c r="P23" s="36">
        <v>174425.75</v>
      </c>
    </row>
    <row r="24" spans="1:16" ht="19.899999999999999" customHeight="1">
      <c r="A24" s="6"/>
      <c r="B24" s="174"/>
      <c r="C24" s="37" t="s">
        <v>878</v>
      </c>
      <c r="D24" s="38">
        <v>0</v>
      </c>
      <c r="E24" s="38">
        <v>0</v>
      </c>
      <c r="F24" s="38">
        <v>4010659</v>
      </c>
      <c r="G24" s="38">
        <v>12601250</v>
      </c>
      <c r="H24" s="33">
        <v>4152977.25</v>
      </c>
      <c r="I24" s="264" t="s">
        <v>1682</v>
      </c>
      <c r="J24" s="265"/>
      <c r="K24" s="266"/>
      <c r="L24" s="34">
        <v>365</v>
      </c>
      <c r="M24" s="35">
        <v>365</v>
      </c>
      <c r="N24" s="35">
        <v>365</v>
      </c>
      <c r="O24" s="35">
        <v>365</v>
      </c>
      <c r="P24" s="36">
        <v>365</v>
      </c>
    </row>
    <row r="25" spans="1:16" ht="19.899999999999999" customHeight="1">
      <c r="A25" s="6"/>
      <c r="B25" s="175"/>
      <c r="C25" s="37" t="s">
        <v>879</v>
      </c>
      <c r="D25" s="39">
        <v>46974500</v>
      </c>
      <c r="E25" s="39">
        <v>46223630</v>
      </c>
      <c r="F25" s="39">
        <v>47004845</v>
      </c>
      <c r="G25" s="39">
        <v>54561490</v>
      </c>
      <c r="H25" s="33">
        <v>48691116.25</v>
      </c>
      <c r="I25" s="264"/>
      <c r="J25" s="265"/>
      <c r="K25" s="266"/>
      <c r="L25" s="34"/>
      <c r="M25" s="35"/>
      <c r="N25" s="35"/>
      <c r="O25" s="35"/>
      <c r="P25" s="36"/>
    </row>
    <row r="26" spans="1:16" ht="19.899999999999999" customHeight="1">
      <c r="A26" s="6"/>
      <c r="B26" s="159" t="s">
        <v>880</v>
      </c>
      <c r="C26" s="37" t="s">
        <v>881</v>
      </c>
      <c r="D26" s="32">
        <v>23955032.25</v>
      </c>
      <c r="E26" s="32">
        <v>25344430.825573549</v>
      </c>
      <c r="F26" s="32">
        <v>26892661.287761874</v>
      </c>
      <c r="G26" s="32">
        <v>22242299.091541879</v>
      </c>
      <c r="H26" s="33">
        <v>24608605.863719329</v>
      </c>
      <c r="I26" s="25" t="s">
        <v>121</v>
      </c>
      <c r="J26" s="27"/>
      <c r="K26" s="27"/>
      <c r="L26" s="27"/>
      <c r="M26" s="27"/>
      <c r="N26" s="27"/>
      <c r="O26" s="27"/>
      <c r="P26" s="28"/>
    </row>
    <row r="27" spans="1:16" ht="19.899999999999999" customHeight="1">
      <c r="A27" s="6"/>
      <c r="B27" s="160"/>
      <c r="C27" s="37" t="s">
        <v>883</v>
      </c>
      <c r="D27" s="32">
        <v>4591674</v>
      </c>
      <c r="E27" s="32">
        <v>5016771</v>
      </c>
      <c r="F27" s="38">
        <v>3631647</v>
      </c>
      <c r="G27" s="38">
        <v>4409865</v>
      </c>
      <c r="H27" s="33">
        <v>4412489.25</v>
      </c>
      <c r="I27" s="169" t="s">
        <v>123</v>
      </c>
      <c r="J27" s="170"/>
      <c r="K27" s="70" t="s">
        <v>1683</v>
      </c>
      <c r="L27" s="100" t="s">
        <v>874</v>
      </c>
      <c r="M27" s="100" t="s">
        <v>68</v>
      </c>
      <c r="N27" s="100" t="s">
        <v>69</v>
      </c>
      <c r="O27" s="100" t="s">
        <v>70</v>
      </c>
      <c r="P27" s="30" t="s">
        <v>71</v>
      </c>
    </row>
    <row r="28" spans="1:16" ht="19.899999999999999" customHeight="1">
      <c r="A28" s="6"/>
      <c r="B28" s="160"/>
      <c r="C28" s="37" t="s">
        <v>884</v>
      </c>
      <c r="D28" s="32">
        <v>3991720</v>
      </c>
      <c r="E28" s="32">
        <v>3706198</v>
      </c>
      <c r="F28" s="38">
        <v>8939001</v>
      </c>
      <c r="G28" s="38">
        <v>24461100</v>
      </c>
      <c r="H28" s="33">
        <v>10274504.75</v>
      </c>
      <c r="I28" s="279" t="s">
        <v>1758</v>
      </c>
      <c r="J28" s="281"/>
      <c r="K28" s="73">
        <v>466</v>
      </c>
      <c r="L28" s="74">
        <v>92.4</v>
      </c>
      <c r="M28" s="75">
        <v>147.4</v>
      </c>
      <c r="N28" s="75">
        <v>122.1</v>
      </c>
      <c r="O28" s="75">
        <v>64.400000000000006</v>
      </c>
      <c r="P28" s="76">
        <v>106.57499999999999</v>
      </c>
    </row>
    <row r="29" spans="1:16" ht="19.899999999999999" customHeight="1">
      <c r="A29" s="6"/>
      <c r="B29" s="160"/>
      <c r="C29" s="48" t="s">
        <v>86</v>
      </c>
      <c r="D29" s="32">
        <v>6740408</v>
      </c>
      <c r="E29" s="32">
        <v>6740408</v>
      </c>
      <c r="F29" s="38">
        <v>6740408</v>
      </c>
      <c r="G29" s="38">
        <v>6740408</v>
      </c>
      <c r="H29" s="33">
        <v>6740408</v>
      </c>
      <c r="I29" s="334" t="s">
        <v>1711</v>
      </c>
      <c r="J29" s="335"/>
      <c r="K29" s="79">
        <v>63</v>
      </c>
      <c r="L29" s="80">
        <v>46.7</v>
      </c>
      <c r="M29" s="80">
        <v>46.5</v>
      </c>
      <c r="N29" s="80">
        <v>36.1</v>
      </c>
      <c r="O29" s="80">
        <v>8.5</v>
      </c>
      <c r="P29" s="81">
        <v>34.450000000000003</v>
      </c>
    </row>
    <row r="30" spans="1:16" ht="19.899999999999999" customHeight="1">
      <c r="A30" s="6"/>
      <c r="B30" s="160"/>
      <c r="C30" s="48" t="s">
        <v>87</v>
      </c>
      <c r="D30" s="32">
        <v>35273990</v>
      </c>
      <c r="E30" s="32">
        <v>35273990</v>
      </c>
      <c r="F30" s="32">
        <v>35273990</v>
      </c>
      <c r="G30" s="32">
        <v>35273990</v>
      </c>
      <c r="H30" s="33">
        <v>35273990</v>
      </c>
      <c r="I30" s="147" t="s">
        <v>1685</v>
      </c>
      <c r="J30" s="354"/>
      <c r="K30" s="45" t="s">
        <v>38</v>
      </c>
      <c r="L30" s="46">
        <v>422.9</v>
      </c>
      <c r="M30" s="46">
        <v>659.6</v>
      </c>
      <c r="N30" s="46">
        <v>546.5</v>
      </c>
      <c r="O30" s="46">
        <v>179</v>
      </c>
      <c r="P30" s="47">
        <v>452</v>
      </c>
    </row>
    <row r="31" spans="1:16" ht="19.899999999999999" customHeight="1">
      <c r="A31" s="6"/>
      <c r="B31" s="160"/>
      <c r="C31" s="37" t="s">
        <v>889</v>
      </c>
      <c r="D31" s="32">
        <v>7042150</v>
      </c>
      <c r="E31" s="32">
        <v>9804510</v>
      </c>
      <c r="F31" s="38">
        <v>6751029</v>
      </c>
      <c r="G31" s="38">
        <v>2542226</v>
      </c>
      <c r="H31" s="33">
        <v>6534978.75</v>
      </c>
      <c r="I31" s="43"/>
      <c r="J31" s="44"/>
      <c r="K31" s="45"/>
      <c r="L31" s="46"/>
      <c r="M31" s="46"/>
      <c r="N31" s="46"/>
      <c r="O31" s="46"/>
      <c r="P31" s="47" t="s">
        <v>110</v>
      </c>
    </row>
    <row r="32" spans="1:16" ht="19.899999999999999" customHeight="1">
      <c r="A32" s="6"/>
      <c r="B32" s="161"/>
      <c r="C32" s="37" t="s">
        <v>890</v>
      </c>
      <c r="D32" s="39">
        <v>81594974.25</v>
      </c>
      <c r="E32" s="39">
        <v>85886307.825573549</v>
      </c>
      <c r="F32" s="39">
        <v>88228736.287761867</v>
      </c>
      <c r="G32" s="39">
        <v>95669888.091541886</v>
      </c>
      <c r="H32" s="33">
        <v>87844976.613719329</v>
      </c>
      <c r="I32" s="43"/>
      <c r="J32" s="44"/>
      <c r="K32" s="45"/>
      <c r="L32" s="46"/>
      <c r="M32" s="46"/>
      <c r="N32" s="46"/>
      <c r="O32" s="46"/>
      <c r="P32" s="47" t="s">
        <v>110</v>
      </c>
    </row>
    <row r="33" spans="1:16" ht="19.899999999999999" customHeight="1">
      <c r="A33" s="6"/>
      <c r="B33" s="162" t="s">
        <v>90</v>
      </c>
      <c r="C33" s="163"/>
      <c r="D33" s="39">
        <v>34620474.25</v>
      </c>
      <c r="E33" s="39">
        <v>39662677.825573549</v>
      </c>
      <c r="F33" s="39">
        <v>41223891.287761867</v>
      </c>
      <c r="G33" s="39">
        <v>41108398.091541886</v>
      </c>
      <c r="H33" s="33">
        <v>39153860.363719329</v>
      </c>
      <c r="I33" s="43"/>
      <c r="J33" s="44"/>
      <c r="K33" s="45"/>
      <c r="L33" s="46"/>
      <c r="M33" s="46"/>
      <c r="N33" s="46"/>
      <c r="O33" s="46"/>
      <c r="P33" s="47" t="s">
        <v>110</v>
      </c>
    </row>
    <row r="34" spans="1:16" ht="19.899999999999999" customHeight="1">
      <c r="A34" s="6"/>
      <c r="B34" s="162" t="s">
        <v>91</v>
      </c>
      <c r="C34" s="163"/>
      <c r="D34" s="49">
        <v>0.42399999999999999</v>
      </c>
      <c r="E34" s="49">
        <v>0.46200000000000002</v>
      </c>
      <c r="F34" s="49">
        <v>0.46700000000000003</v>
      </c>
      <c r="G34" s="49">
        <v>0.43</v>
      </c>
      <c r="H34" s="50">
        <v>0.44600000000000001</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1686</v>
      </c>
      <c r="C38" s="168"/>
      <c r="D38" s="59">
        <v>529</v>
      </c>
      <c r="E38" s="59">
        <v>357</v>
      </c>
      <c r="F38" s="59">
        <v>442</v>
      </c>
      <c r="G38" s="59">
        <v>928</v>
      </c>
      <c r="H38" s="33">
        <v>564</v>
      </c>
      <c r="I38" s="43"/>
      <c r="J38" s="44"/>
      <c r="K38" s="45"/>
      <c r="L38" s="46"/>
      <c r="M38" s="46"/>
      <c r="N38" s="46"/>
      <c r="O38" s="46"/>
      <c r="P38" s="47" t="s">
        <v>110</v>
      </c>
    </row>
    <row r="39" spans="1:16" s="55" customFormat="1" ht="21.75" customHeight="1">
      <c r="B39" s="147" t="s">
        <v>96</v>
      </c>
      <c r="C39" s="148"/>
      <c r="D39" s="60">
        <v>0.9</v>
      </c>
      <c r="E39" s="60">
        <v>1</v>
      </c>
      <c r="F39" s="60">
        <v>1</v>
      </c>
      <c r="G39" s="60">
        <v>1.1000000000000001</v>
      </c>
      <c r="H39" s="61">
        <v>1</v>
      </c>
      <c r="I39" s="62"/>
      <c r="J39" s="63"/>
      <c r="K39" s="64"/>
      <c r="L39" s="65"/>
      <c r="M39" s="65"/>
      <c r="N39" s="65"/>
      <c r="O39" s="65"/>
      <c r="P39" s="66" t="s">
        <v>110</v>
      </c>
    </row>
    <row r="40" spans="1:16" s="21" customFormat="1" ht="35.25" customHeight="1">
      <c r="A40" s="20"/>
      <c r="B40" s="149" t="s">
        <v>891</v>
      </c>
      <c r="C40" s="150"/>
      <c r="D40" s="151" t="s">
        <v>1759</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7">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21:C21"/>
    <mergeCell ref="I21:K21"/>
    <mergeCell ref="B22:B25"/>
    <mergeCell ref="I22:K22"/>
    <mergeCell ref="I23:K23"/>
    <mergeCell ref="I24:K24"/>
    <mergeCell ref="I25:K25"/>
    <mergeCell ref="B40:C40"/>
    <mergeCell ref="B26:B32"/>
    <mergeCell ref="I27:J27"/>
    <mergeCell ref="I28:J28"/>
    <mergeCell ref="I29:J29"/>
    <mergeCell ref="I30:J30"/>
    <mergeCell ref="B33:C33"/>
    <mergeCell ref="B34:C34"/>
    <mergeCell ref="B35:C35"/>
    <mergeCell ref="B37:C37"/>
    <mergeCell ref="B38:C38"/>
    <mergeCell ref="B39:C39"/>
    <mergeCell ref="D40:P41"/>
  </mergeCells>
  <phoneticPr fontId="5"/>
  <conditionalFormatting sqref="I22:I25">
    <cfRule type="expression" dxfId="31" priority="5">
      <formula>$I$22&lt;&gt;""""</formula>
    </cfRule>
  </conditionalFormatting>
  <conditionalFormatting sqref="I29:I39">
    <cfRule type="expression" dxfId="30" priority="4">
      <formula>I29&lt;&gt;""</formula>
    </cfRule>
  </conditionalFormatting>
  <conditionalFormatting sqref="J31:O39 K29:O30">
    <cfRule type="expression" dxfId="29" priority="3">
      <formula>$I29&lt;&gt;""</formula>
    </cfRule>
  </conditionalFormatting>
  <conditionalFormatting sqref="P29:P39">
    <cfRule type="expression" dxfId="28"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1760</v>
      </c>
    </row>
    <row r="2" spans="1:16" ht="21" customHeight="1">
      <c r="A2" s="6"/>
      <c r="B2" s="251" t="s">
        <v>3</v>
      </c>
      <c r="C2" s="251"/>
      <c r="D2" s="252" t="s">
        <v>1761</v>
      </c>
      <c r="E2" s="253"/>
      <c r="F2" s="253"/>
      <c r="G2" s="253"/>
      <c r="H2" s="253"/>
      <c r="I2" s="253"/>
      <c r="J2" s="254"/>
      <c r="K2" s="255" t="s">
        <v>5</v>
      </c>
      <c r="L2" s="256"/>
      <c r="M2" s="261" t="s">
        <v>1665</v>
      </c>
      <c r="N2" s="262"/>
      <c r="O2" s="262"/>
      <c r="P2" s="263"/>
    </row>
    <row r="3" spans="1:16" ht="21" customHeight="1">
      <c r="A3" s="6"/>
      <c r="B3" s="251" t="s">
        <v>8</v>
      </c>
      <c r="C3" s="251"/>
      <c r="D3" s="252" t="s">
        <v>1762</v>
      </c>
      <c r="E3" s="253"/>
      <c r="F3" s="253"/>
      <c r="G3" s="253"/>
      <c r="H3" s="253"/>
      <c r="I3" s="253"/>
      <c r="J3" s="254"/>
      <c r="K3" s="255" t="s">
        <v>10</v>
      </c>
      <c r="L3" s="256"/>
      <c r="M3" s="257" t="s">
        <v>1667</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1895</v>
      </c>
      <c r="E5" s="240"/>
      <c r="F5" s="241" t="s">
        <v>745</v>
      </c>
      <c r="G5" s="241"/>
      <c r="H5" s="242"/>
      <c r="I5" s="9" t="s">
        <v>816</v>
      </c>
      <c r="J5" s="231" t="s">
        <v>16</v>
      </c>
      <c r="K5" s="195"/>
      <c r="L5" s="243" t="s">
        <v>817</v>
      </c>
      <c r="M5" s="244"/>
      <c r="N5" s="245" t="s">
        <v>818</v>
      </c>
      <c r="O5" s="246"/>
      <c r="P5" s="10" t="s">
        <v>19</v>
      </c>
    </row>
    <row r="6" spans="1:16" ht="21" customHeight="1">
      <c r="A6" s="7"/>
      <c r="B6" s="237"/>
      <c r="C6" s="8" t="s">
        <v>20</v>
      </c>
      <c r="D6" s="239">
        <v>8.52</v>
      </c>
      <c r="E6" s="240"/>
      <c r="F6" s="241"/>
      <c r="G6" s="241"/>
      <c r="H6" s="242"/>
      <c r="I6" s="247" t="s">
        <v>106</v>
      </c>
      <c r="J6" s="249" t="s">
        <v>1287</v>
      </c>
      <c r="K6" s="250"/>
      <c r="L6" s="215" t="s">
        <v>169</v>
      </c>
      <c r="M6" s="216"/>
      <c r="N6" s="217" t="s">
        <v>1763</v>
      </c>
      <c r="O6" s="218"/>
      <c r="P6" s="11" t="s">
        <v>21</v>
      </c>
    </row>
    <row r="7" spans="1:16" ht="21" customHeight="1">
      <c r="A7" s="7"/>
      <c r="B7" s="238"/>
      <c r="C7" s="12" t="s">
        <v>25</v>
      </c>
      <c r="D7" s="239">
        <v>8.52</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1749</v>
      </c>
      <c r="E9" s="224"/>
      <c r="F9" s="224"/>
      <c r="G9" s="224"/>
      <c r="H9" s="225"/>
      <c r="I9" s="229" t="s">
        <v>32</v>
      </c>
      <c r="J9" s="230"/>
      <c r="K9" s="195"/>
      <c r="L9" s="183" t="s">
        <v>1674</v>
      </c>
      <c r="M9" s="184"/>
      <c r="N9" s="184"/>
      <c r="O9" s="184"/>
      <c r="P9" s="185"/>
    </row>
    <row r="10" spans="1:16" ht="21" customHeight="1">
      <c r="A10" s="6"/>
      <c r="B10" s="222"/>
      <c r="C10" s="222"/>
      <c r="D10" s="226"/>
      <c r="E10" s="227"/>
      <c r="F10" s="227"/>
      <c r="G10" s="227"/>
      <c r="H10" s="228"/>
      <c r="I10" s="231" t="s">
        <v>34</v>
      </c>
      <c r="J10" s="232"/>
      <c r="K10" s="195"/>
      <c r="L10" s="183" t="s">
        <v>1674</v>
      </c>
      <c r="M10" s="184"/>
      <c r="N10" s="184"/>
      <c r="O10" s="184"/>
      <c r="P10" s="185"/>
    </row>
    <row r="11" spans="1:16" ht="24" customHeight="1">
      <c r="A11" s="6"/>
      <c r="B11" s="192" t="s">
        <v>864</v>
      </c>
      <c r="C11" s="192"/>
      <c r="D11" s="210" t="s">
        <v>1752</v>
      </c>
      <c r="E11" s="211"/>
      <c r="F11" s="211"/>
      <c r="G11" s="211"/>
      <c r="H11" s="212"/>
      <c r="I11" s="213" t="s">
        <v>37</v>
      </c>
      <c r="J11" s="214"/>
      <c r="K11" s="195"/>
      <c r="L11" s="183" t="s">
        <v>320</v>
      </c>
      <c r="M11" s="184"/>
      <c r="N11" s="184"/>
      <c r="O11" s="184"/>
      <c r="P11" s="185"/>
    </row>
    <row r="12" spans="1:16" ht="21" customHeight="1">
      <c r="A12" s="6"/>
      <c r="B12" s="192" t="s">
        <v>1676</v>
      </c>
      <c r="C12" s="192"/>
      <c r="D12" s="183" t="s">
        <v>1764</v>
      </c>
      <c r="E12" s="184"/>
      <c r="F12" s="184"/>
      <c r="G12" s="184"/>
      <c r="H12" s="185"/>
      <c r="I12" s="193" t="s">
        <v>41</v>
      </c>
      <c r="J12" s="194"/>
      <c r="K12" s="195"/>
      <c r="L12" s="183" t="s">
        <v>415</v>
      </c>
      <c r="M12" s="184"/>
      <c r="N12" s="184"/>
      <c r="O12" s="184"/>
      <c r="P12" s="185"/>
    </row>
    <row r="13" spans="1:16" ht="21" customHeight="1">
      <c r="A13" s="6"/>
      <c r="B13" s="192" t="s">
        <v>1678</v>
      </c>
      <c r="C13" s="192"/>
      <c r="D13" s="186" t="s">
        <v>1679</v>
      </c>
      <c r="E13" s="187"/>
      <c r="F13" s="187"/>
      <c r="G13" s="187"/>
      <c r="H13" s="188"/>
      <c r="I13" s="193" t="s">
        <v>44</v>
      </c>
      <c r="J13" s="194"/>
      <c r="K13" s="195"/>
      <c r="L13" s="196" t="s">
        <v>249</v>
      </c>
      <c r="M13" s="197"/>
      <c r="N13" s="197"/>
      <c r="O13" s="197"/>
      <c r="P13" s="198"/>
    </row>
    <row r="14" spans="1:16" ht="21" customHeight="1">
      <c r="A14" s="6"/>
      <c r="B14" s="199" t="s">
        <v>46</v>
      </c>
      <c r="C14" s="199"/>
      <c r="D14" s="186" t="s">
        <v>1755</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326</v>
      </c>
      <c r="E15" s="208"/>
      <c r="F15" s="208"/>
      <c r="G15" s="208"/>
      <c r="H15" s="209"/>
      <c r="I15" s="203"/>
      <c r="J15" s="204"/>
      <c r="K15" s="205"/>
      <c r="L15" s="15">
        <v>0</v>
      </c>
      <c r="M15" s="15">
        <v>0</v>
      </c>
      <c r="N15" s="15">
        <v>2</v>
      </c>
      <c r="O15" s="15">
        <v>0</v>
      </c>
      <c r="P15" s="16">
        <v>2</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831</v>
      </c>
      <c r="C18" s="181"/>
      <c r="D18" s="181"/>
      <c r="E18" s="182"/>
      <c r="F18" s="186" t="s">
        <v>57</v>
      </c>
      <c r="G18" s="187"/>
      <c r="H18" s="187"/>
      <c r="I18" s="187"/>
      <c r="J18" s="187"/>
      <c r="K18" s="187"/>
      <c r="L18" s="187"/>
      <c r="M18" s="187"/>
      <c r="N18" s="187"/>
      <c r="O18" s="187"/>
      <c r="P18" s="188"/>
    </row>
    <row r="19" spans="1:16" s="21" customFormat="1" ht="21" customHeight="1">
      <c r="A19" s="20"/>
      <c r="B19" s="189" t="s">
        <v>833</v>
      </c>
      <c r="C19" s="190"/>
      <c r="D19" s="190"/>
      <c r="E19" s="191"/>
      <c r="F19" s="22" t="s">
        <v>106</v>
      </c>
      <c r="G19" s="23" t="s">
        <v>834</v>
      </c>
      <c r="H19" s="187"/>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10592400</v>
      </c>
      <c r="E22" s="32">
        <v>12981440</v>
      </c>
      <c r="F22" s="32">
        <v>14895330</v>
      </c>
      <c r="G22" s="32">
        <v>12720090</v>
      </c>
      <c r="H22" s="33">
        <v>12797315</v>
      </c>
      <c r="I22" s="264" t="s">
        <v>75</v>
      </c>
      <c r="J22" s="265"/>
      <c r="K22" s="266"/>
      <c r="L22" s="34">
        <v>2</v>
      </c>
      <c r="M22" s="35">
        <v>2</v>
      </c>
      <c r="N22" s="35">
        <v>2</v>
      </c>
      <c r="O22" s="35">
        <v>2</v>
      </c>
      <c r="P22" s="36">
        <v>2</v>
      </c>
    </row>
    <row r="23" spans="1:16" ht="19.899999999999999" customHeight="1">
      <c r="A23" s="6"/>
      <c r="B23" s="174"/>
      <c r="C23" s="37" t="s">
        <v>877</v>
      </c>
      <c r="D23" s="38">
        <v>0</v>
      </c>
      <c r="E23" s="38">
        <v>0</v>
      </c>
      <c r="F23" s="38">
        <v>0</v>
      </c>
      <c r="G23" s="38">
        <v>0</v>
      </c>
      <c r="H23" s="33">
        <v>0</v>
      </c>
      <c r="I23" s="264" t="s">
        <v>1681</v>
      </c>
      <c r="J23" s="265"/>
      <c r="K23" s="266"/>
      <c r="L23" s="34">
        <v>16355</v>
      </c>
      <c r="M23" s="34">
        <v>20268</v>
      </c>
      <c r="N23" s="34">
        <v>22523</v>
      </c>
      <c r="O23" s="34">
        <v>19186</v>
      </c>
      <c r="P23" s="36">
        <v>19583</v>
      </c>
    </row>
    <row r="24" spans="1:16" ht="19.899999999999999" customHeight="1">
      <c r="A24" s="6"/>
      <c r="B24" s="174"/>
      <c r="C24" s="37" t="s">
        <v>878</v>
      </c>
      <c r="D24" s="38">
        <v>0</v>
      </c>
      <c r="E24" s="38">
        <v>0</v>
      </c>
      <c r="F24" s="38">
        <v>0</v>
      </c>
      <c r="G24" s="38">
        <v>5490</v>
      </c>
      <c r="H24" s="33">
        <v>1372.5</v>
      </c>
      <c r="I24" s="264" t="s">
        <v>1682</v>
      </c>
      <c r="J24" s="265"/>
      <c r="K24" s="266"/>
      <c r="L24" s="34">
        <v>362</v>
      </c>
      <c r="M24" s="35">
        <v>362</v>
      </c>
      <c r="N24" s="35">
        <v>363</v>
      </c>
      <c r="O24" s="35">
        <v>362</v>
      </c>
      <c r="P24" s="36">
        <v>362.25</v>
      </c>
    </row>
    <row r="25" spans="1:16" ht="19.899999999999999" customHeight="1">
      <c r="A25" s="6"/>
      <c r="B25" s="175"/>
      <c r="C25" s="37" t="s">
        <v>879</v>
      </c>
      <c r="D25" s="39">
        <v>10592400</v>
      </c>
      <c r="E25" s="39">
        <v>12981440</v>
      </c>
      <c r="F25" s="39">
        <v>14895330</v>
      </c>
      <c r="G25" s="39">
        <v>12725580</v>
      </c>
      <c r="H25" s="33">
        <v>12798687.5</v>
      </c>
      <c r="I25" s="264"/>
      <c r="J25" s="265"/>
      <c r="K25" s="266"/>
      <c r="L25" s="34"/>
      <c r="M25" s="35"/>
      <c r="N25" s="35"/>
      <c r="O25" s="35"/>
      <c r="P25" s="36"/>
    </row>
    <row r="26" spans="1:16" ht="19.899999999999999" customHeight="1">
      <c r="A26" s="6"/>
      <c r="B26" s="159" t="s">
        <v>880</v>
      </c>
      <c r="C26" s="37" t="s">
        <v>881</v>
      </c>
      <c r="D26" s="32">
        <v>8349341.25</v>
      </c>
      <c r="E26" s="32">
        <v>8602923.8255735487</v>
      </c>
      <c r="F26" s="32">
        <v>10109704.287761874</v>
      </c>
      <c r="G26" s="32">
        <v>9370193.0915418789</v>
      </c>
      <c r="H26" s="33">
        <v>9108040.6137193255</v>
      </c>
      <c r="I26" s="25" t="s">
        <v>121</v>
      </c>
      <c r="J26" s="27"/>
      <c r="K26" s="27"/>
      <c r="L26" s="27"/>
      <c r="M26" s="27"/>
      <c r="N26" s="27"/>
      <c r="O26" s="27"/>
      <c r="P26" s="28"/>
    </row>
    <row r="27" spans="1:16" ht="19.899999999999999" customHeight="1">
      <c r="A27" s="6"/>
      <c r="B27" s="160"/>
      <c r="C27" s="37" t="s">
        <v>883</v>
      </c>
      <c r="D27" s="32">
        <v>84251</v>
      </c>
      <c r="E27" s="32">
        <v>92876</v>
      </c>
      <c r="F27" s="38">
        <v>109856</v>
      </c>
      <c r="G27" s="38">
        <v>86696</v>
      </c>
      <c r="H27" s="33">
        <v>93419.75</v>
      </c>
      <c r="I27" s="169" t="s">
        <v>123</v>
      </c>
      <c r="J27" s="170"/>
      <c r="K27" s="70" t="s">
        <v>1683</v>
      </c>
      <c r="L27" s="100" t="s">
        <v>874</v>
      </c>
      <c r="M27" s="100" t="s">
        <v>68</v>
      </c>
      <c r="N27" s="100" t="s">
        <v>69</v>
      </c>
      <c r="O27" s="100" t="s">
        <v>70</v>
      </c>
      <c r="P27" s="30" t="s">
        <v>71</v>
      </c>
    </row>
    <row r="28" spans="1:16" ht="19.899999999999999" customHeight="1">
      <c r="A28" s="6"/>
      <c r="B28" s="160"/>
      <c r="C28" s="37" t="s">
        <v>884</v>
      </c>
      <c r="D28" s="32">
        <v>62069</v>
      </c>
      <c r="E28" s="32">
        <v>80093</v>
      </c>
      <c r="F28" s="38">
        <v>117418</v>
      </c>
      <c r="G28" s="38">
        <v>88433</v>
      </c>
      <c r="H28" s="33">
        <v>87003.25</v>
      </c>
      <c r="I28" s="279" t="s">
        <v>1758</v>
      </c>
      <c r="J28" s="281"/>
      <c r="K28" s="73">
        <v>60</v>
      </c>
      <c r="L28" s="74">
        <v>75.3</v>
      </c>
      <c r="M28" s="75">
        <v>92.5</v>
      </c>
      <c r="N28" s="75">
        <v>102.8</v>
      </c>
      <c r="O28" s="75">
        <v>99.9</v>
      </c>
      <c r="P28" s="76">
        <v>92.625</v>
      </c>
    </row>
    <row r="29" spans="1:16" ht="19.899999999999999" customHeight="1">
      <c r="A29" s="6"/>
      <c r="B29" s="160"/>
      <c r="C29" s="48" t="s">
        <v>86</v>
      </c>
      <c r="D29" s="32">
        <v>48366</v>
      </c>
      <c r="E29" s="32">
        <v>48366</v>
      </c>
      <c r="F29" s="38">
        <v>48366</v>
      </c>
      <c r="G29" s="38">
        <v>48366</v>
      </c>
      <c r="H29" s="33">
        <v>48366</v>
      </c>
      <c r="I29" s="334" t="s">
        <v>1685</v>
      </c>
      <c r="J29" s="335"/>
      <c r="K29" s="79" t="s">
        <v>38</v>
      </c>
      <c r="L29" s="80">
        <v>45.2</v>
      </c>
      <c r="M29" s="80">
        <v>56</v>
      </c>
      <c r="N29" s="80">
        <v>62</v>
      </c>
      <c r="O29" s="80">
        <v>53</v>
      </c>
      <c r="P29" s="81">
        <v>54.05</v>
      </c>
    </row>
    <row r="30" spans="1:16" ht="19.899999999999999" customHeight="1">
      <c r="A30" s="6"/>
      <c r="B30" s="160"/>
      <c r="C30" s="48" t="s">
        <v>87</v>
      </c>
      <c r="D30" s="32">
        <v>0</v>
      </c>
      <c r="E30" s="32">
        <v>0</v>
      </c>
      <c r="F30" s="32">
        <v>0</v>
      </c>
      <c r="G30" s="32">
        <v>0</v>
      </c>
      <c r="H30" s="33">
        <v>0</v>
      </c>
      <c r="I30" s="43"/>
      <c r="J30" s="78"/>
      <c r="K30" s="45"/>
      <c r="L30" s="46"/>
      <c r="M30" s="46"/>
      <c r="N30" s="46"/>
      <c r="O30" s="46"/>
      <c r="P30" s="47" t="s">
        <v>110</v>
      </c>
    </row>
    <row r="31" spans="1:16" ht="19.899999999999999" customHeight="1">
      <c r="A31" s="6"/>
      <c r="B31" s="160"/>
      <c r="C31" s="37" t="s">
        <v>889</v>
      </c>
      <c r="D31" s="32">
        <v>5592601</v>
      </c>
      <c r="E31" s="32">
        <v>5857888</v>
      </c>
      <c r="F31" s="38">
        <v>6222102</v>
      </c>
      <c r="G31" s="38">
        <v>6291833</v>
      </c>
      <c r="H31" s="33">
        <v>5991106</v>
      </c>
      <c r="I31" s="43"/>
      <c r="J31" s="44"/>
      <c r="K31" s="45"/>
      <c r="L31" s="46"/>
      <c r="M31" s="46"/>
      <c r="N31" s="46"/>
      <c r="O31" s="46"/>
      <c r="P31" s="47" t="s">
        <v>110</v>
      </c>
    </row>
    <row r="32" spans="1:16" ht="19.899999999999999" customHeight="1">
      <c r="A32" s="6"/>
      <c r="B32" s="161"/>
      <c r="C32" s="37" t="s">
        <v>890</v>
      </c>
      <c r="D32" s="39">
        <v>14136628.25</v>
      </c>
      <c r="E32" s="39">
        <v>14682146.825573549</v>
      </c>
      <c r="F32" s="39">
        <v>16607446.287761874</v>
      </c>
      <c r="G32" s="39">
        <v>15885521.091541879</v>
      </c>
      <c r="H32" s="33">
        <v>15327935.613719326</v>
      </c>
      <c r="I32" s="43"/>
      <c r="J32" s="44"/>
      <c r="K32" s="45"/>
      <c r="L32" s="46"/>
      <c r="M32" s="46"/>
      <c r="N32" s="46"/>
      <c r="O32" s="46"/>
      <c r="P32" s="47" t="s">
        <v>110</v>
      </c>
    </row>
    <row r="33" spans="1:16" ht="19.899999999999999" customHeight="1">
      <c r="A33" s="6"/>
      <c r="B33" s="162" t="s">
        <v>90</v>
      </c>
      <c r="C33" s="163"/>
      <c r="D33" s="39">
        <v>3544228.25</v>
      </c>
      <c r="E33" s="39">
        <v>1700706.8255735487</v>
      </c>
      <c r="F33" s="39">
        <v>1712116.2877618745</v>
      </c>
      <c r="G33" s="39">
        <v>3159941.0915418789</v>
      </c>
      <c r="H33" s="33">
        <v>2529248.1137193255</v>
      </c>
      <c r="I33" s="43"/>
      <c r="J33" s="44"/>
      <c r="K33" s="45"/>
      <c r="L33" s="46"/>
      <c r="M33" s="46"/>
      <c r="N33" s="46"/>
      <c r="O33" s="46"/>
      <c r="P33" s="47" t="s">
        <v>110</v>
      </c>
    </row>
    <row r="34" spans="1:16" ht="19.899999999999999" customHeight="1">
      <c r="A34" s="6"/>
      <c r="B34" s="162" t="s">
        <v>91</v>
      </c>
      <c r="C34" s="163"/>
      <c r="D34" s="49">
        <v>0.251</v>
      </c>
      <c r="E34" s="49">
        <v>0.11600000000000001</v>
      </c>
      <c r="F34" s="49">
        <v>0.10299999999999999</v>
      </c>
      <c r="G34" s="49">
        <v>0.19900000000000001</v>
      </c>
      <c r="H34" s="50">
        <v>0.16500000000000001</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1686</v>
      </c>
      <c r="C38" s="168"/>
      <c r="D38" s="59">
        <v>864</v>
      </c>
      <c r="E38" s="59">
        <v>724</v>
      </c>
      <c r="F38" s="59">
        <v>737</v>
      </c>
      <c r="G38" s="59">
        <v>828</v>
      </c>
      <c r="H38" s="33">
        <v>788</v>
      </c>
      <c r="I38" s="43"/>
      <c r="J38" s="44"/>
      <c r="K38" s="45"/>
      <c r="L38" s="46"/>
      <c r="M38" s="46"/>
      <c r="N38" s="46"/>
      <c r="O38" s="46"/>
      <c r="P38" s="47" t="s">
        <v>110</v>
      </c>
    </row>
    <row r="39" spans="1:16" s="55" customFormat="1" ht="21.75" customHeight="1">
      <c r="B39" s="147" t="s">
        <v>96</v>
      </c>
      <c r="C39" s="148"/>
      <c r="D39" s="60">
        <v>539.20000000000005</v>
      </c>
      <c r="E39" s="60">
        <v>560</v>
      </c>
      <c r="F39" s="60">
        <v>631.70000000000005</v>
      </c>
      <c r="G39" s="60">
        <v>605.9</v>
      </c>
      <c r="H39" s="61">
        <v>584.20000000000005</v>
      </c>
      <c r="I39" s="62"/>
      <c r="J39" s="63"/>
      <c r="K39" s="64"/>
      <c r="L39" s="65"/>
      <c r="M39" s="65"/>
      <c r="N39" s="65"/>
      <c r="O39" s="65"/>
      <c r="P39" s="66" t="s">
        <v>110</v>
      </c>
    </row>
    <row r="40" spans="1:16" s="21" customFormat="1" ht="35.25" customHeight="1">
      <c r="A40" s="20"/>
      <c r="B40" s="149" t="s">
        <v>891</v>
      </c>
      <c r="C40" s="150"/>
      <c r="D40" s="151" t="s">
        <v>1765</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6">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4:C34"/>
    <mergeCell ref="B21:C21"/>
    <mergeCell ref="I21:K21"/>
    <mergeCell ref="B22:B25"/>
    <mergeCell ref="I22:K22"/>
    <mergeCell ref="I23:K23"/>
    <mergeCell ref="I24:K24"/>
    <mergeCell ref="I25:K25"/>
    <mergeCell ref="B26:B32"/>
    <mergeCell ref="I27:J27"/>
    <mergeCell ref="I28:J28"/>
    <mergeCell ref="I29:J29"/>
    <mergeCell ref="B33:C33"/>
    <mergeCell ref="D40:P41"/>
    <mergeCell ref="B35:C35"/>
    <mergeCell ref="B37:C37"/>
    <mergeCell ref="B38:C38"/>
    <mergeCell ref="B39:C39"/>
    <mergeCell ref="B40:C40"/>
  </mergeCells>
  <phoneticPr fontId="5"/>
  <conditionalFormatting sqref="I22:I25">
    <cfRule type="expression" dxfId="27" priority="5">
      <formula>$I$22&lt;&gt;""""</formula>
    </cfRule>
  </conditionalFormatting>
  <conditionalFormatting sqref="I29:I39">
    <cfRule type="expression" dxfId="26" priority="4">
      <formula>I29&lt;&gt;""</formula>
    </cfRule>
  </conditionalFormatting>
  <conditionalFormatting sqref="J30:O39 K29:O29">
    <cfRule type="expression" dxfId="25" priority="3">
      <formula>$I29&lt;&gt;""</formula>
    </cfRule>
  </conditionalFormatting>
  <conditionalFormatting sqref="P29:P39">
    <cfRule type="expression" dxfId="24"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1766</v>
      </c>
    </row>
    <row r="2" spans="1:16" ht="21" customHeight="1">
      <c r="A2" s="6"/>
      <c r="B2" s="251" t="s">
        <v>3</v>
      </c>
      <c r="C2" s="251"/>
      <c r="D2" s="252" t="s">
        <v>1767</v>
      </c>
      <c r="E2" s="253"/>
      <c r="F2" s="253"/>
      <c r="G2" s="253"/>
      <c r="H2" s="253"/>
      <c r="I2" s="253"/>
      <c r="J2" s="254"/>
      <c r="K2" s="255" t="s">
        <v>5</v>
      </c>
      <c r="L2" s="256"/>
      <c r="M2" s="261" t="s">
        <v>1768</v>
      </c>
      <c r="N2" s="262"/>
      <c r="O2" s="262"/>
      <c r="P2" s="263"/>
    </row>
    <row r="3" spans="1:16" ht="21" customHeight="1">
      <c r="A3" s="6"/>
      <c r="B3" s="251" t="s">
        <v>8</v>
      </c>
      <c r="C3" s="251"/>
      <c r="D3" s="252" t="s">
        <v>1769</v>
      </c>
      <c r="E3" s="253"/>
      <c r="F3" s="253"/>
      <c r="G3" s="253"/>
      <c r="H3" s="253"/>
      <c r="I3" s="253"/>
      <c r="J3" s="254"/>
      <c r="K3" s="255" t="s">
        <v>10</v>
      </c>
      <c r="L3" s="256"/>
      <c r="M3" s="257" t="s">
        <v>100</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29512.85</v>
      </c>
      <c r="E5" s="240"/>
      <c r="F5" s="241"/>
      <c r="G5" s="241"/>
      <c r="H5" s="242"/>
      <c r="I5" s="9" t="s">
        <v>816</v>
      </c>
      <c r="J5" s="231" t="s">
        <v>16</v>
      </c>
      <c r="K5" s="195"/>
      <c r="L5" s="243" t="s">
        <v>817</v>
      </c>
      <c r="M5" s="244"/>
      <c r="N5" s="245" t="s">
        <v>818</v>
      </c>
      <c r="O5" s="246"/>
      <c r="P5" s="10" t="s">
        <v>19</v>
      </c>
    </row>
    <row r="6" spans="1:16" ht="21" customHeight="1">
      <c r="A6" s="7"/>
      <c r="B6" s="237"/>
      <c r="C6" s="8" t="s">
        <v>20</v>
      </c>
      <c r="D6" s="239">
        <v>4227.76</v>
      </c>
      <c r="E6" s="240"/>
      <c r="F6" s="241"/>
      <c r="G6" s="241"/>
      <c r="H6" s="242"/>
      <c r="I6" s="247" t="s">
        <v>106</v>
      </c>
      <c r="J6" s="249" t="s">
        <v>107</v>
      </c>
      <c r="K6" s="250"/>
      <c r="L6" s="215" t="s">
        <v>108</v>
      </c>
      <c r="M6" s="216"/>
      <c r="N6" s="217" t="s">
        <v>1770</v>
      </c>
      <c r="O6" s="218"/>
      <c r="P6" s="11" t="s">
        <v>21</v>
      </c>
    </row>
    <row r="7" spans="1:16" ht="21" customHeight="1">
      <c r="A7" s="7"/>
      <c r="B7" s="238"/>
      <c r="C7" s="12" t="s">
        <v>25</v>
      </c>
      <c r="D7" s="239">
        <v>4073.25</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1771</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864</v>
      </c>
      <c r="C11" s="192"/>
      <c r="D11" s="210" t="s">
        <v>1772</v>
      </c>
      <c r="E11" s="211"/>
      <c r="F11" s="211"/>
      <c r="G11" s="211"/>
      <c r="H11" s="212"/>
      <c r="I11" s="213" t="s">
        <v>37</v>
      </c>
      <c r="J11" s="214"/>
      <c r="K11" s="195"/>
      <c r="L11" s="183" t="s">
        <v>38</v>
      </c>
      <c r="M11" s="184"/>
      <c r="N11" s="184"/>
      <c r="O11" s="184"/>
      <c r="P11" s="185"/>
    </row>
    <row r="12" spans="1:16" ht="21" customHeight="1">
      <c r="A12" s="6"/>
      <c r="B12" s="192" t="s">
        <v>39</v>
      </c>
      <c r="C12" s="192"/>
      <c r="D12" s="183" t="s">
        <v>40</v>
      </c>
      <c r="E12" s="184"/>
      <c r="F12" s="184"/>
      <c r="G12" s="184"/>
      <c r="H12" s="185"/>
      <c r="I12" s="193" t="s">
        <v>41</v>
      </c>
      <c r="J12" s="194"/>
      <c r="K12" s="195"/>
      <c r="L12" s="183" t="s">
        <v>38</v>
      </c>
      <c r="M12" s="184"/>
      <c r="N12" s="184"/>
      <c r="O12" s="184"/>
      <c r="P12" s="185"/>
    </row>
    <row r="13" spans="1:16" ht="21" customHeight="1">
      <c r="A13" s="6"/>
      <c r="B13" s="192" t="s">
        <v>42</v>
      </c>
      <c r="C13" s="192"/>
      <c r="D13" s="186" t="s">
        <v>1773</v>
      </c>
      <c r="E13" s="187"/>
      <c r="F13" s="187"/>
      <c r="G13" s="187"/>
      <c r="H13" s="188"/>
      <c r="I13" s="193" t="s">
        <v>44</v>
      </c>
      <c r="J13" s="194"/>
      <c r="K13" s="195"/>
      <c r="L13" s="196" t="s">
        <v>45</v>
      </c>
      <c r="M13" s="197"/>
      <c r="N13" s="197"/>
      <c r="O13" s="197"/>
      <c r="P13" s="198"/>
    </row>
    <row r="14" spans="1:16" ht="21" customHeight="1">
      <c r="A14" s="6"/>
      <c r="B14" s="199" t="s">
        <v>46</v>
      </c>
      <c r="C14" s="199"/>
      <c r="D14" s="186" t="s">
        <v>1772</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54</v>
      </c>
      <c r="E15" s="208"/>
      <c r="F15" s="208"/>
      <c r="G15" s="208"/>
      <c r="H15" s="209"/>
      <c r="I15" s="203"/>
      <c r="J15" s="204"/>
      <c r="K15" s="205"/>
      <c r="L15" s="15">
        <v>2</v>
      </c>
      <c r="M15" s="15">
        <v>1</v>
      </c>
      <c r="N15" s="15">
        <v>0</v>
      </c>
      <c r="O15" s="15">
        <v>0</v>
      </c>
      <c r="P15" s="16">
        <v>3</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831</v>
      </c>
      <c r="C18" s="181"/>
      <c r="D18" s="181"/>
      <c r="E18" s="182"/>
      <c r="F18" s="186" t="s">
        <v>57</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1774</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16599450</v>
      </c>
      <c r="E22" s="32">
        <v>15591527</v>
      </c>
      <c r="F22" s="32">
        <v>15799710</v>
      </c>
      <c r="G22" s="32">
        <v>17374541</v>
      </c>
      <c r="H22" s="33">
        <v>16341307</v>
      </c>
      <c r="I22" s="264" t="s">
        <v>75</v>
      </c>
      <c r="J22" s="265"/>
      <c r="K22" s="266"/>
      <c r="L22" s="34">
        <v>3</v>
      </c>
      <c r="M22" s="35">
        <v>3</v>
      </c>
      <c r="N22" s="35">
        <v>3</v>
      </c>
      <c r="O22" s="35">
        <v>3</v>
      </c>
      <c r="P22" s="36">
        <v>3</v>
      </c>
    </row>
    <row r="23" spans="1:16" ht="19.899999999999999" customHeight="1">
      <c r="A23" s="6"/>
      <c r="B23" s="174"/>
      <c r="C23" s="37" t="s">
        <v>877</v>
      </c>
      <c r="D23" s="38">
        <v>0</v>
      </c>
      <c r="E23" s="38">
        <v>0</v>
      </c>
      <c r="F23" s="38">
        <v>25577000</v>
      </c>
      <c r="G23" s="38">
        <v>4305000</v>
      </c>
      <c r="H23" s="33">
        <v>7470500</v>
      </c>
      <c r="I23" s="264" t="s">
        <v>1775</v>
      </c>
      <c r="J23" s="265"/>
      <c r="K23" s="266"/>
      <c r="L23" s="34">
        <v>2405</v>
      </c>
      <c r="M23" s="34">
        <v>2372</v>
      </c>
      <c r="N23" s="34">
        <v>2393</v>
      </c>
      <c r="O23" s="34">
        <v>2571</v>
      </c>
      <c r="P23" s="36">
        <v>2435.25</v>
      </c>
    </row>
    <row r="24" spans="1:16" ht="19.899999999999999" customHeight="1">
      <c r="A24" s="6"/>
      <c r="B24" s="174"/>
      <c r="C24" s="37" t="s">
        <v>878</v>
      </c>
      <c r="D24" s="38">
        <v>29820133</v>
      </c>
      <c r="E24" s="38">
        <v>29800653</v>
      </c>
      <c r="F24" s="38">
        <v>116948964</v>
      </c>
      <c r="G24" s="38">
        <v>31856472</v>
      </c>
      <c r="H24" s="33">
        <v>52106555.5</v>
      </c>
      <c r="I24" s="264" t="s">
        <v>79</v>
      </c>
      <c r="J24" s="265"/>
      <c r="K24" s="266"/>
      <c r="L24" s="34">
        <v>303</v>
      </c>
      <c r="M24" s="35">
        <v>302</v>
      </c>
      <c r="N24" s="35">
        <v>303</v>
      </c>
      <c r="O24" s="35">
        <v>301</v>
      </c>
      <c r="P24" s="36">
        <v>302.25</v>
      </c>
    </row>
    <row r="25" spans="1:16" ht="19.899999999999999" customHeight="1">
      <c r="A25" s="6"/>
      <c r="B25" s="175"/>
      <c r="C25" s="37" t="s">
        <v>879</v>
      </c>
      <c r="D25" s="39">
        <v>46419583</v>
      </c>
      <c r="E25" s="39">
        <v>45392180</v>
      </c>
      <c r="F25" s="39">
        <v>158325674</v>
      </c>
      <c r="G25" s="39">
        <v>53536013</v>
      </c>
      <c r="H25" s="33">
        <v>75918362.5</v>
      </c>
      <c r="I25" s="264"/>
      <c r="J25" s="265"/>
      <c r="K25" s="266"/>
      <c r="L25" s="34"/>
      <c r="M25" s="35"/>
      <c r="N25" s="35"/>
      <c r="O25" s="35"/>
      <c r="P25" s="36"/>
    </row>
    <row r="26" spans="1:16" ht="19.899999999999999" customHeight="1">
      <c r="A26" s="6"/>
      <c r="B26" s="159" t="s">
        <v>880</v>
      </c>
      <c r="C26" s="37" t="s">
        <v>881</v>
      </c>
      <c r="D26" s="32">
        <v>11651995.300000001</v>
      </c>
      <c r="E26" s="32">
        <v>12980351.224274714</v>
      </c>
      <c r="F26" s="32">
        <v>10458773.103658099</v>
      </c>
      <c r="G26" s="32">
        <v>10626829.058985243</v>
      </c>
      <c r="H26" s="33">
        <v>11429487.171729514</v>
      </c>
      <c r="I26" s="25" t="s">
        <v>121</v>
      </c>
      <c r="J26" s="27"/>
      <c r="K26" s="27"/>
      <c r="L26" s="27"/>
      <c r="M26" s="27"/>
      <c r="N26" s="27"/>
      <c r="O26" s="27"/>
      <c r="P26" s="28"/>
    </row>
    <row r="27" spans="1:16" ht="19.899999999999999" customHeight="1">
      <c r="A27" s="6"/>
      <c r="B27" s="160"/>
      <c r="C27" s="37" t="s">
        <v>883</v>
      </c>
      <c r="D27" s="32">
        <v>11348051</v>
      </c>
      <c r="E27" s="32">
        <v>12220547</v>
      </c>
      <c r="F27" s="38">
        <v>9665889</v>
      </c>
      <c r="G27" s="38">
        <v>8371664</v>
      </c>
      <c r="H27" s="33">
        <v>10401537.75</v>
      </c>
      <c r="I27" s="82" t="s">
        <v>123</v>
      </c>
      <c r="J27" s="70" t="s">
        <v>124</v>
      </c>
      <c r="K27" s="70" t="s">
        <v>125</v>
      </c>
      <c r="L27" s="100" t="s">
        <v>874</v>
      </c>
      <c r="M27" s="100" t="s">
        <v>68</v>
      </c>
      <c r="N27" s="100" t="s">
        <v>69</v>
      </c>
      <c r="O27" s="100" t="s">
        <v>70</v>
      </c>
      <c r="P27" s="30" t="s">
        <v>71</v>
      </c>
    </row>
    <row r="28" spans="1:16" ht="19.899999999999999" customHeight="1">
      <c r="A28" s="6"/>
      <c r="B28" s="160"/>
      <c r="C28" s="37" t="s">
        <v>884</v>
      </c>
      <c r="D28" s="32">
        <v>65071830</v>
      </c>
      <c r="E28" s="32">
        <v>67173576</v>
      </c>
      <c r="F28" s="38">
        <v>66053580</v>
      </c>
      <c r="G28" s="38">
        <v>65678748</v>
      </c>
      <c r="H28" s="33">
        <v>65994433.5</v>
      </c>
      <c r="I28" s="71" t="s">
        <v>1254</v>
      </c>
      <c r="J28" s="72">
        <v>4073</v>
      </c>
      <c r="K28" s="73">
        <v>12</v>
      </c>
      <c r="L28" s="74">
        <v>66.099999999999994</v>
      </c>
      <c r="M28" s="75">
        <v>65.5</v>
      </c>
      <c r="N28" s="75">
        <v>65.8</v>
      </c>
      <c r="O28" s="75">
        <v>71.2</v>
      </c>
      <c r="P28" s="76">
        <v>67.149999999999991</v>
      </c>
    </row>
    <row r="29" spans="1:16" ht="19.899999999999999" customHeight="1">
      <c r="A29" s="6"/>
      <c r="B29" s="160"/>
      <c r="C29" s="48" t="s">
        <v>86</v>
      </c>
      <c r="D29" s="32">
        <v>25594905</v>
      </c>
      <c r="E29" s="32">
        <v>64219281</v>
      </c>
      <c r="F29" s="38">
        <v>124816528</v>
      </c>
      <c r="G29" s="38">
        <v>16745670</v>
      </c>
      <c r="H29" s="33">
        <v>57844096</v>
      </c>
      <c r="I29" s="77"/>
      <c r="J29" s="78"/>
      <c r="K29" s="79"/>
      <c r="L29" s="80"/>
      <c r="M29" s="80"/>
      <c r="N29" s="80"/>
      <c r="O29" s="80"/>
      <c r="P29" s="81" t="s">
        <v>110</v>
      </c>
    </row>
    <row r="30" spans="1:16" ht="19.899999999999999" customHeight="1">
      <c r="A30" s="6"/>
      <c r="B30" s="160"/>
      <c r="C30" s="48" t="s">
        <v>87</v>
      </c>
      <c r="D30" s="32">
        <v>51549601</v>
      </c>
      <c r="E30" s="32">
        <v>51549601</v>
      </c>
      <c r="F30" s="32">
        <v>51549601</v>
      </c>
      <c r="G30" s="32">
        <v>51315488</v>
      </c>
      <c r="H30" s="33">
        <v>51491072.75</v>
      </c>
      <c r="I30" s="43"/>
      <c r="J30" s="44"/>
      <c r="K30" s="45"/>
      <c r="L30" s="46"/>
      <c r="M30" s="46"/>
      <c r="N30" s="46"/>
      <c r="O30" s="46"/>
      <c r="P30" s="47" t="s">
        <v>110</v>
      </c>
    </row>
    <row r="31" spans="1:16" ht="19.899999999999999" customHeight="1">
      <c r="A31" s="6"/>
      <c r="B31" s="160"/>
      <c r="C31" s="37" t="s">
        <v>889</v>
      </c>
      <c r="D31" s="32">
        <v>21080914</v>
      </c>
      <c r="E31" s="32">
        <v>19877428</v>
      </c>
      <c r="F31" s="38">
        <v>15420941</v>
      </c>
      <c r="G31" s="38">
        <v>15798181</v>
      </c>
      <c r="H31" s="33">
        <v>18044366</v>
      </c>
      <c r="I31" s="43"/>
      <c r="J31" s="44"/>
      <c r="K31" s="45"/>
      <c r="L31" s="46"/>
      <c r="M31" s="46"/>
      <c r="N31" s="46"/>
      <c r="O31" s="46"/>
      <c r="P31" s="47" t="s">
        <v>110</v>
      </c>
    </row>
    <row r="32" spans="1:16" ht="19.899999999999999" customHeight="1">
      <c r="A32" s="6"/>
      <c r="B32" s="161"/>
      <c r="C32" s="37" t="s">
        <v>890</v>
      </c>
      <c r="D32" s="39">
        <v>186297296.30000001</v>
      </c>
      <c r="E32" s="39">
        <v>228020784.22427469</v>
      </c>
      <c r="F32" s="39">
        <v>277965312.10365808</v>
      </c>
      <c r="G32" s="39">
        <v>168536580.05898523</v>
      </c>
      <c r="H32" s="33">
        <v>215204993.17172951</v>
      </c>
      <c r="I32" s="43"/>
      <c r="J32" s="44"/>
      <c r="K32" s="45"/>
      <c r="L32" s="46"/>
      <c r="M32" s="46"/>
      <c r="N32" s="46"/>
      <c r="O32" s="46"/>
      <c r="P32" s="47" t="s">
        <v>110</v>
      </c>
    </row>
    <row r="33" spans="1:16" ht="19.899999999999999" customHeight="1">
      <c r="A33" s="6"/>
      <c r="B33" s="162" t="s">
        <v>90</v>
      </c>
      <c r="C33" s="163"/>
      <c r="D33" s="39">
        <v>139877713.30000001</v>
      </c>
      <c r="E33" s="39">
        <v>182628604.22427469</v>
      </c>
      <c r="F33" s="39">
        <v>119639638.10365808</v>
      </c>
      <c r="G33" s="39">
        <v>115000567.05898523</v>
      </c>
      <c r="H33" s="33">
        <v>139286630.67172951</v>
      </c>
      <c r="I33" s="43"/>
      <c r="J33" s="44"/>
      <c r="K33" s="45"/>
      <c r="L33" s="46"/>
      <c r="M33" s="46"/>
      <c r="N33" s="46"/>
      <c r="O33" s="46"/>
      <c r="P33" s="47" t="s">
        <v>110</v>
      </c>
    </row>
    <row r="34" spans="1:16" ht="19.899999999999999" customHeight="1">
      <c r="A34" s="6"/>
      <c r="B34" s="162" t="s">
        <v>91</v>
      </c>
      <c r="C34" s="163"/>
      <c r="D34" s="49">
        <v>0.751</v>
      </c>
      <c r="E34" s="49">
        <v>0.80100000000000005</v>
      </c>
      <c r="F34" s="49">
        <v>0.43</v>
      </c>
      <c r="G34" s="49">
        <v>0.68200000000000005</v>
      </c>
      <c r="H34" s="50">
        <v>0.64700000000000002</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1776</v>
      </c>
      <c r="C38" s="168"/>
      <c r="D38" s="59">
        <v>77462</v>
      </c>
      <c r="E38" s="59">
        <v>96130</v>
      </c>
      <c r="F38" s="59">
        <v>116158</v>
      </c>
      <c r="G38" s="59">
        <v>65553</v>
      </c>
      <c r="H38" s="33">
        <v>88826</v>
      </c>
      <c r="I38" s="43"/>
      <c r="J38" s="44"/>
      <c r="K38" s="45"/>
      <c r="L38" s="46"/>
      <c r="M38" s="46"/>
      <c r="N38" s="46"/>
      <c r="O38" s="46"/>
      <c r="P38" s="47" t="s">
        <v>110</v>
      </c>
    </row>
    <row r="39" spans="1:16" s="55" customFormat="1" ht="21.75" customHeight="1">
      <c r="B39" s="147" t="s">
        <v>96</v>
      </c>
      <c r="C39" s="148"/>
      <c r="D39" s="60">
        <v>17.8</v>
      </c>
      <c r="E39" s="60">
        <v>21.8</v>
      </c>
      <c r="F39" s="60">
        <v>26.5</v>
      </c>
      <c r="G39" s="60">
        <v>16.2</v>
      </c>
      <c r="H39" s="61">
        <v>20.6</v>
      </c>
      <c r="I39" s="62"/>
      <c r="J39" s="63"/>
      <c r="K39" s="64"/>
      <c r="L39" s="65"/>
      <c r="M39" s="65"/>
      <c r="N39" s="65"/>
      <c r="O39" s="65"/>
      <c r="P39" s="66" t="s">
        <v>110</v>
      </c>
    </row>
    <row r="40" spans="1:16" s="21" customFormat="1" ht="35.25" customHeight="1">
      <c r="A40" s="20"/>
      <c r="B40" s="149" t="s">
        <v>891</v>
      </c>
      <c r="C40" s="150"/>
      <c r="D40" s="151"/>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23" priority="5">
      <formula>$I$22&lt;&gt;""""</formula>
    </cfRule>
  </conditionalFormatting>
  <conditionalFormatting sqref="I29:I39">
    <cfRule type="expression" dxfId="22" priority="4">
      <formula>I29&lt;&gt;""</formula>
    </cfRule>
  </conditionalFormatting>
  <conditionalFormatting sqref="J29:O39">
    <cfRule type="expression" dxfId="21" priority="3">
      <formula>$I29&lt;&gt;""</formula>
    </cfRule>
  </conditionalFormatting>
  <conditionalFormatting sqref="P29:P39">
    <cfRule type="expression" dxfId="20"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1777</v>
      </c>
    </row>
    <row r="2" spans="1:16" ht="21" customHeight="1">
      <c r="A2" s="6"/>
      <c r="B2" s="251" t="s">
        <v>3</v>
      </c>
      <c r="C2" s="251"/>
      <c r="D2" s="252" t="s">
        <v>1778</v>
      </c>
      <c r="E2" s="253"/>
      <c r="F2" s="253"/>
      <c r="G2" s="253"/>
      <c r="H2" s="253"/>
      <c r="I2" s="253"/>
      <c r="J2" s="254"/>
      <c r="K2" s="255" t="s">
        <v>5</v>
      </c>
      <c r="L2" s="256"/>
      <c r="M2" s="261" t="s">
        <v>1779</v>
      </c>
      <c r="N2" s="262"/>
      <c r="O2" s="262"/>
      <c r="P2" s="263"/>
    </row>
    <row r="3" spans="1:16" ht="21" customHeight="1">
      <c r="A3" s="6"/>
      <c r="B3" s="251" t="s">
        <v>8</v>
      </c>
      <c r="C3" s="251"/>
      <c r="D3" s="252" t="s">
        <v>9</v>
      </c>
      <c r="E3" s="253"/>
      <c r="F3" s="253"/>
      <c r="G3" s="253"/>
      <c r="H3" s="253"/>
      <c r="I3" s="253"/>
      <c r="J3" s="254"/>
      <c r="K3" s="255" t="s">
        <v>10</v>
      </c>
      <c r="L3" s="256"/>
      <c r="M3" s="257" t="s">
        <v>11</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t="s">
        <v>38</v>
      </c>
      <c r="E5" s="240"/>
      <c r="F5" s="241" t="s">
        <v>1780</v>
      </c>
      <c r="G5" s="241"/>
      <c r="H5" s="242"/>
      <c r="I5" s="9" t="s">
        <v>816</v>
      </c>
      <c r="J5" s="231" t="s">
        <v>16</v>
      </c>
      <c r="K5" s="195"/>
      <c r="L5" s="243" t="s">
        <v>817</v>
      </c>
      <c r="M5" s="244"/>
      <c r="N5" s="245" t="s">
        <v>818</v>
      </c>
      <c r="O5" s="246"/>
      <c r="P5" s="10" t="s">
        <v>19</v>
      </c>
    </row>
    <row r="6" spans="1:16" ht="21" customHeight="1">
      <c r="A6" s="7"/>
      <c r="B6" s="237"/>
      <c r="C6" s="8" t="s">
        <v>20</v>
      </c>
      <c r="D6" s="239" t="s">
        <v>38</v>
      </c>
      <c r="E6" s="240"/>
      <c r="F6" s="241" t="s">
        <v>1781</v>
      </c>
      <c r="G6" s="241"/>
      <c r="H6" s="242"/>
      <c r="I6" s="247" t="s">
        <v>106</v>
      </c>
      <c r="J6" s="249" t="s">
        <v>107</v>
      </c>
      <c r="K6" s="250"/>
      <c r="L6" s="215" t="s">
        <v>23</v>
      </c>
      <c r="M6" s="216"/>
      <c r="N6" s="217" t="s">
        <v>1782</v>
      </c>
      <c r="O6" s="218"/>
      <c r="P6" s="11" t="s">
        <v>21</v>
      </c>
    </row>
    <row r="7" spans="1:16" ht="21" customHeight="1">
      <c r="A7" s="7"/>
      <c r="B7" s="238"/>
      <c r="C7" s="12" t="s">
        <v>25</v>
      </c>
      <c r="D7" s="239">
        <v>2190.4200000000005</v>
      </c>
      <c r="E7" s="240"/>
      <c r="F7" s="241" t="s">
        <v>1783</v>
      </c>
      <c r="G7" s="241"/>
      <c r="H7" s="242"/>
      <c r="I7" s="248"/>
      <c r="J7" s="249"/>
      <c r="K7" s="250"/>
      <c r="L7" s="215"/>
      <c r="M7" s="216"/>
      <c r="N7" s="217" t="s">
        <v>110</v>
      </c>
      <c r="O7" s="218"/>
      <c r="P7" s="11" t="s">
        <v>21</v>
      </c>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1784</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864</v>
      </c>
      <c r="C11" s="192"/>
      <c r="D11" s="210" t="s">
        <v>1785</v>
      </c>
      <c r="E11" s="211"/>
      <c r="F11" s="211"/>
      <c r="G11" s="211"/>
      <c r="H11" s="212"/>
      <c r="I11" s="213" t="s">
        <v>37</v>
      </c>
      <c r="J11" s="214"/>
      <c r="K11" s="195"/>
      <c r="L11" s="183" t="s">
        <v>38</v>
      </c>
      <c r="M11" s="184"/>
      <c r="N11" s="184"/>
      <c r="O11" s="184"/>
      <c r="P11" s="185"/>
    </row>
    <row r="12" spans="1:16" ht="21" customHeight="1">
      <c r="A12" s="6"/>
      <c r="B12" s="192" t="s">
        <v>39</v>
      </c>
      <c r="C12" s="192"/>
      <c r="D12" s="183" t="s">
        <v>930</v>
      </c>
      <c r="E12" s="184"/>
      <c r="F12" s="184"/>
      <c r="G12" s="184"/>
      <c r="H12" s="185"/>
      <c r="I12" s="193" t="s">
        <v>41</v>
      </c>
      <c r="J12" s="194"/>
      <c r="K12" s="195"/>
      <c r="L12" s="183" t="s">
        <v>38</v>
      </c>
      <c r="M12" s="184"/>
      <c r="N12" s="184"/>
      <c r="O12" s="184"/>
      <c r="P12" s="185"/>
    </row>
    <row r="13" spans="1:16" ht="21" customHeight="1">
      <c r="A13" s="6"/>
      <c r="B13" s="192" t="s">
        <v>42</v>
      </c>
      <c r="C13" s="192"/>
      <c r="D13" s="186" t="s">
        <v>1786</v>
      </c>
      <c r="E13" s="187"/>
      <c r="F13" s="187"/>
      <c r="G13" s="187"/>
      <c r="H13" s="188"/>
      <c r="I13" s="193" t="s">
        <v>44</v>
      </c>
      <c r="J13" s="194"/>
      <c r="K13" s="195"/>
      <c r="L13" s="196" t="s">
        <v>997</v>
      </c>
      <c r="M13" s="197"/>
      <c r="N13" s="197"/>
      <c r="O13" s="197"/>
      <c r="P13" s="198"/>
    </row>
    <row r="14" spans="1:16" ht="21" customHeight="1">
      <c r="A14" s="6"/>
      <c r="B14" s="199" t="s">
        <v>46</v>
      </c>
      <c r="C14" s="199"/>
      <c r="D14" s="186" t="s">
        <v>1785</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54</v>
      </c>
      <c r="E15" s="208"/>
      <c r="F15" s="208"/>
      <c r="G15" s="208"/>
      <c r="H15" s="209"/>
      <c r="I15" s="203"/>
      <c r="J15" s="204"/>
      <c r="K15" s="205"/>
      <c r="L15" s="15">
        <v>0</v>
      </c>
      <c r="M15" s="15">
        <v>0</v>
      </c>
      <c r="N15" s="15">
        <v>0</v>
      </c>
      <c r="O15" s="15">
        <v>1</v>
      </c>
      <c r="P15" s="16">
        <v>1</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831</v>
      </c>
      <c r="C18" s="181"/>
      <c r="D18" s="181"/>
      <c r="E18" s="182"/>
      <c r="F18" s="186" t="s">
        <v>1787</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1788</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2936110</v>
      </c>
      <c r="E22" s="32">
        <v>2711620</v>
      </c>
      <c r="F22" s="32">
        <v>2641120</v>
      </c>
      <c r="G22" s="32">
        <v>5178180</v>
      </c>
      <c r="H22" s="33">
        <v>3366757.5</v>
      </c>
      <c r="I22" s="264" t="s">
        <v>75</v>
      </c>
      <c r="J22" s="265"/>
      <c r="K22" s="266"/>
      <c r="L22" s="34">
        <v>1</v>
      </c>
      <c r="M22" s="35">
        <v>1</v>
      </c>
      <c r="N22" s="35">
        <v>1</v>
      </c>
      <c r="O22" s="35">
        <v>1</v>
      </c>
      <c r="P22" s="36">
        <v>1</v>
      </c>
    </row>
    <row r="23" spans="1:16" ht="19.899999999999999" customHeight="1">
      <c r="A23" s="6"/>
      <c r="B23" s="174"/>
      <c r="C23" s="37" t="s">
        <v>877</v>
      </c>
      <c r="D23" s="38">
        <v>0</v>
      </c>
      <c r="E23" s="38">
        <v>0</v>
      </c>
      <c r="F23" s="38">
        <v>0</v>
      </c>
      <c r="G23" s="38">
        <v>0</v>
      </c>
      <c r="H23" s="33">
        <v>0</v>
      </c>
      <c r="I23" s="264" t="s">
        <v>120</v>
      </c>
      <c r="J23" s="265"/>
      <c r="K23" s="266"/>
      <c r="L23" s="34">
        <v>89096</v>
      </c>
      <c r="M23" s="34">
        <v>85881</v>
      </c>
      <c r="N23" s="34">
        <v>78673</v>
      </c>
      <c r="O23" s="34">
        <v>67029</v>
      </c>
      <c r="P23" s="36">
        <v>80169.75</v>
      </c>
    </row>
    <row r="24" spans="1:16" ht="19.899999999999999" customHeight="1">
      <c r="A24" s="6"/>
      <c r="B24" s="174"/>
      <c r="C24" s="37" t="s">
        <v>878</v>
      </c>
      <c r="D24" s="38">
        <v>0</v>
      </c>
      <c r="E24" s="38">
        <v>0</v>
      </c>
      <c r="F24" s="38">
        <v>0</v>
      </c>
      <c r="G24" s="38">
        <v>0</v>
      </c>
      <c r="H24" s="33">
        <v>0</v>
      </c>
      <c r="I24" s="264" t="s">
        <v>79</v>
      </c>
      <c r="J24" s="265"/>
      <c r="K24" s="266"/>
      <c r="L24" s="34">
        <v>347</v>
      </c>
      <c r="M24" s="35">
        <v>345</v>
      </c>
      <c r="N24" s="35">
        <v>341</v>
      </c>
      <c r="O24" s="35">
        <v>340</v>
      </c>
      <c r="P24" s="36">
        <v>343.25</v>
      </c>
    </row>
    <row r="25" spans="1:16" ht="19.899999999999999" customHeight="1">
      <c r="A25" s="6"/>
      <c r="B25" s="175"/>
      <c r="C25" s="37" t="s">
        <v>879</v>
      </c>
      <c r="D25" s="39">
        <v>2936110</v>
      </c>
      <c r="E25" s="39">
        <v>2711620</v>
      </c>
      <c r="F25" s="39">
        <v>2641120</v>
      </c>
      <c r="G25" s="39">
        <v>5178180</v>
      </c>
      <c r="H25" s="33">
        <v>3366757.5</v>
      </c>
      <c r="I25" s="264"/>
      <c r="J25" s="265"/>
      <c r="K25" s="266"/>
      <c r="L25" s="34"/>
      <c r="M25" s="35"/>
      <c r="N25" s="35"/>
      <c r="O25" s="35"/>
      <c r="P25" s="36"/>
    </row>
    <row r="26" spans="1:16" ht="19.899999999999999" customHeight="1">
      <c r="A26" s="6"/>
      <c r="B26" s="159" t="s">
        <v>880</v>
      </c>
      <c r="C26" s="37" t="s">
        <v>881</v>
      </c>
      <c r="D26" s="32">
        <v>2982783.4899999998</v>
      </c>
      <c r="E26" s="32">
        <v>2555197.2167341434</v>
      </c>
      <c r="F26" s="32">
        <v>1484705.0878594664</v>
      </c>
      <c r="G26" s="32">
        <v>5900372.6295304568</v>
      </c>
      <c r="H26" s="33">
        <v>3230764.6060310164</v>
      </c>
      <c r="I26" s="25" t="s">
        <v>121</v>
      </c>
      <c r="J26" s="27"/>
      <c r="K26" s="27"/>
      <c r="L26" s="27"/>
      <c r="M26" s="27"/>
      <c r="N26" s="27"/>
      <c r="O26" s="27"/>
      <c r="P26" s="28"/>
    </row>
    <row r="27" spans="1:16" ht="19.899999999999999" customHeight="1">
      <c r="A27" s="6"/>
      <c r="B27" s="160"/>
      <c r="C27" s="37" t="s">
        <v>883</v>
      </c>
      <c r="D27" s="32">
        <v>4644555</v>
      </c>
      <c r="E27" s="32">
        <v>5432298</v>
      </c>
      <c r="F27" s="38">
        <v>5215775</v>
      </c>
      <c r="G27" s="38">
        <v>4704506</v>
      </c>
      <c r="H27" s="33">
        <v>4999283.5</v>
      </c>
      <c r="I27" s="82" t="s">
        <v>123</v>
      </c>
      <c r="J27" s="70" t="s">
        <v>124</v>
      </c>
      <c r="K27" s="70" t="s">
        <v>125</v>
      </c>
      <c r="L27" s="100" t="s">
        <v>874</v>
      </c>
      <c r="M27" s="100" t="s">
        <v>68</v>
      </c>
      <c r="N27" s="100" t="s">
        <v>69</v>
      </c>
      <c r="O27" s="100" t="s">
        <v>70</v>
      </c>
      <c r="P27" s="30" t="s">
        <v>71</v>
      </c>
    </row>
    <row r="28" spans="1:16" ht="19.899999999999999" customHeight="1">
      <c r="A28" s="6"/>
      <c r="B28" s="160"/>
      <c r="C28" s="37" t="s">
        <v>884</v>
      </c>
      <c r="D28" s="32">
        <v>4024440</v>
      </c>
      <c r="E28" s="32">
        <v>4379184</v>
      </c>
      <c r="F28" s="38">
        <v>4842936</v>
      </c>
      <c r="G28" s="38">
        <v>5062032</v>
      </c>
      <c r="H28" s="33">
        <v>4577148</v>
      </c>
      <c r="I28" s="71" t="s">
        <v>330</v>
      </c>
      <c r="J28" s="72">
        <v>230</v>
      </c>
      <c r="K28" s="73">
        <v>200</v>
      </c>
      <c r="L28" s="74">
        <v>26.9</v>
      </c>
      <c r="M28" s="75">
        <v>31.2</v>
      </c>
      <c r="N28" s="75">
        <v>33.299999999999997</v>
      </c>
      <c r="O28" s="75">
        <v>20</v>
      </c>
      <c r="P28" s="76">
        <v>27.849999999999998</v>
      </c>
    </row>
    <row r="29" spans="1:16" ht="19.899999999999999" customHeight="1">
      <c r="A29" s="6"/>
      <c r="B29" s="160"/>
      <c r="C29" s="48" t="s">
        <v>86</v>
      </c>
      <c r="D29" s="32">
        <v>604228</v>
      </c>
      <c r="E29" s="32">
        <v>604228</v>
      </c>
      <c r="F29" s="38">
        <v>604228</v>
      </c>
      <c r="G29" s="38">
        <v>604228</v>
      </c>
      <c r="H29" s="33">
        <v>604228</v>
      </c>
      <c r="I29" s="77" t="s">
        <v>331</v>
      </c>
      <c r="J29" s="78">
        <v>230</v>
      </c>
      <c r="K29" s="79">
        <v>200</v>
      </c>
      <c r="L29" s="80">
        <v>26.1</v>
      </c>
      <c r="M29" s="80">
        <v>29.3</v>
      </c>
      <c r="N29" s="80">
        <v>28.1</v>
      </c>
      <c r="O29" s="80">
        <v>13.2</v>
      </c>
      <c r="P29" s="81">
        <v>24.175000000000001</v>
      </c>
    </row>
    <row r="30" spans="1:16" ht="19.899999999999999" customHeight="1">
      <c r="A30" s="6"/>
      <c r="B30" s="160"/>
      <c r="C30" s="48" t="s">
        <v>87</v>
      </c>
      <c r="D30" s="32">
        <v>21718231</v>
      </c>
      <c r="E30" s="32">
        <v>21718231</v>
      </c>
      <c r="F30" s="32">
        <v>21718231</v>
      </c>
      <c r="G30" s="32">
        <v>21718231</v>
      </c>
      <c r="H30" s="33">
        <v>21718231</v>
      </c>
      <c r="I30" s="43" t="s">
        <v>1789</v>
      </c>
      <c r="J30" s="44">
        <v>71</v>
      </c>
      <c r="K30" s="45">
        <v>36</v>
      </c>
      <c r="L30" s="46">
        <v>56.3</v>
      </c>
      <c r="M30" s="46">
        <v>54.6</v>
      </c>
      <c r="N30" s="46">
        <v>55.6</v>
      </c>
      <c r="O30" s="46">
        <v>33.9</v>
      </c>
      <c r="P30" s="47">
        <v>50.1</v>
      </c>
    </row>
    <row r="31" spans="1:16" ht="19.899999999999999" customHeight="1">
      <c r="A31" s="6"/>
      <c r="B31" s="160"/>
      <c r="C31" s="37" t="s">
        <v>889</v>
      </c>
      <c r="D31" s="32">
        <v>1995568</v>
      </c>
      <c r="E31" s="32">
        <v>2262142</v>
      </c>
      <c r="F31" s="38">
        <v>2428838</v>
      </c>
      <c r="G31" s="38">
        <v>679636</v>
      </c>
      <c r="H31" s="33">
        <v>1841546</v>
      </c>
      <c r="I31" s="43" t="s">
        <v>1790</v>
      </c>
      <c r="J31" s="44">
        <v>71</v>
      </c>
      <c r="K31" s="45">
        <v>36</v>
      </c>
      <c r="L31" s="46" t="s">
        <v>38</v>
      </c>
      <c r="M31" s="46" t="s">
        <v>38</v>
      </c>
      <c r="N31" s="46" t="s">
        <v>38</v>
      </c>
      <c r="O31" s="46">
        <v>21.8</v>
      </c>
      <c r="P31" s="118">
        <v>21.8</v>
      </c>
    </row>
    <row r="32" spans="1:16" ht="19.899999999999999" customHeight="1">
      <c r="A32" s="6"/>
      <c r="B32" s="161"/>
      <c r="C32" s="37" t="s">
        <v>890</v>
      </c>
      <c r="D32" s="39">
        <v>35969805.490000002</v>
      </c>
      <c r="E32" s="39">
        <v>36951280.216734141</v>
      </c>
      <c r="F32" s="39">
        <v>36294713.087859467</v>
      </c>
      <c r="G32" s="39">
        <v>38669005.62953046</v>
      </c>
      <c r="H32" s="33">
        <v>36971201.106031016</v>
      </c>
      <c r="I32" s="43"/>
      <c r="J32" s="44"/>
      <c r="K32" s="45"/>
      <c r="L32" s="46"/>
      <c r="M32" s="46"/>
      <c r="N32" s="46"/>
      <c r="O32" s="46"/>
      <c r="P32" s="47" t="s">
        <v>110</v>
      </c>
    </row>
    <row r="33" spans="1:16" ht="19.899999999999999" customHeight="1">
      <c r="A33" s="6"/>
      <c r="B33" s="162" t="s">
        <v>90</v>
      </c>
      <c r="C33" s="163"/>
      <c r="D33" s="39">
        <v>33033695.490000002</v>
      </c>
      <c r="E33" s="39">
        <v>34239660.216734141</v>
      </c>
      <c r="F33" s="39">
        <v>33653593.087859467</v>
      </c>
      <c r="G33" s="39">
        <v>33490825.62953046</v>
      </c>
      <c r="H33" s="33">
        <v>33604443.606031016</v>
      </c>
      <c r="I33" s="43"/>
      <c r="J33" s="44"/>
      <c r="K33" s="45"/>
      <c r="L33" s="46"/>
      <c r="M33" s="46"/>
      <c r="N33" s="46"/>
      <c r="O33" s="46"/>
      <c r="P33" s="47" t="s">
        <v>110</v>
      </c>
    </row>
    <row r="34" spans="1:16" ht="19.899999999999999" customHeight="1">
      <c r="A34" s="6"/>
      <c r="B34" s="162" t="s">
        <v>91</v>
      </c>
      <c r="C34" s="163"/>
      <c r="D34" s="49">
        <v>0.91800000000000004</v>
      </c>
      <c r="E34" s="49">
        <v>0.92700000000000005</v>
      </c>
      <c r="F34" s="49">
        <v>0.92700000000000005</v>
      </c>
      <c r="G34" s="49">
        <v>0.86599999999999999</v>
      </c>
      <c r="H34" s="50">
        <v>0.90900000000000003</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404</v>
      </c>
      <c r="E38" s="59">
        <v>430</v>
      </c>
      <c r="F38" s="59">
        <v>461</v>
      </c>
      <c r="G38" s="59">
        <v>577</v>
      </c>
      <c r="H38" s="33">
        <v>468</v>
      </c>
      <c r="I38" s="43"/>
      <c r="J38" s="44"/>
      <c r="K38" s="45"/>
      <c r="L38" s="46"/>
      <c r="M38" s="46"/>
      <c r="N38" s="46"/>
      <c r="O38" s="46"/>
      <c r="P38" s="47" t="s">
        <v>110</v>
      </c>
    </row>
    <row r="39" spans="1:16" s="55" customFormat="1" ht="21.75" customHeight="1">
      <c r="B39" s="147" t="s">
        <v>96</v>
      </c>
      <c r="C39" s="148"/>
      <c r="D39" s="60">
        <v>3.8</v>
      </c>
      <c r="E39" s="60">
        <v>3.9</v>
      </c>
      <c r="F39" s="60">
        <v>3.9</v>
      </c>
      <c r="G39" s="60">
        <v>4.2</v>
      </c>
      <c r="H39" s="61">
        <v>4</v>
      </c>
      <c r="I39" s="62"/>
      <c r="J39" s="63"/>
      <c r="K39" s="64"/>
      <c r="L39" s="65"/>
      <c r="M39" s="65"/>
      <c r="N39" s="65"/>
      <c r="O39" s="65"/>
      <c r="P39" s="66" t="s">
        <v>110</v>
      </c>
    </row>
    <row r="40" spans="1:16" s="21" customFormat="1" ht="35.25" customHeight="1">
      <c r="A40" s="20"/>
      <c r="B40" s="149" t="s">
        <v>891</v>
      </c>
      <c r="C40" s="150"/>
      <c r="D40" s="151" t="s">
        <v>1791</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19" priority="5">
      <formula>$I$22&lt;&gt;""""</formula>
    </cfRule>
  </conditionalFormatting>
  <conditionalFormatting sqref="I29:I39">
    <cfRule type="expression" dxfId="18" priority="4">
      <formula>I29&lt;&gt;""</formula>
    </cfRule>
  </conditionalFormatting>
  <conditionalFormatting sqref="J29:O39">
    <cfRule type="expression" dxfId="17" priority="3">
      <formula>$I29&lt;&gt;""</formula>
    </cfRule>
  </conditionalFormatting>
  <conditionalFormatting sqref="P29:P39">
    <cfRule type="expression" dxfId="16"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pageSetUpPr fitToPage="1"/>
  </sheetPr>
  <dimension ref="A1:P41"/>
  <sheetViews>
    <sheetView showGridLines="0" zoomScaleNormal="100" zoomScaleSheetLayoutView="13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1792</v>
      </c>
    </row>
    <row r="2" spans="1:16" ht="21" customHeight="1">
      <c r="A2" s="6"/>
      <c r="B2" s="251" t="s">
        <v>3</v>
      </c>
      <c r="C2" s="251"/>
      <c r="D2" s="252" t="s">
        <v>1793</v>
      </c>
      <c r="E2" s="253"/>
      <c r="F2" s="253"/>
      <c r="G2" s="253"/>
      <c r="H2" s="253"/>
      <c r="I2" s="253"/>
      <c r="J2" s="254"/>
      <c r="K2" s="255" t="s">
        <v>5</v>
      </c>
      <c r="L2" s="256"/>
      <c r="M2" s="261" t="s">
        <v>1779</v>
      </c>
      <c r="N2" s="262"/>
      <c r="O2" s="262"/>
      <c r="P2" s="263"/>
    </row>
    <row r="3" spans="1:16" ht="21" customHeight="1">
      <c r="A3" s="6"/>
      <c r="B3" s="251" t="s">
        <v>8</v>
      </c>
      <c r="C3" s="251"/>
      <c r="D3" s="252" t="s">
        <v>1794</v>
      </c>
      <c r="E3" s="253"/>
      <c r="F3" s="253"/>
      <c r="G3" s="253"/>
      <c r="H3" s="253"/>
      <c r="I3" s="253"/>
      <c r="J3" s="254"/>
      <c r="K3" s="255" t="s">
        <v>10</v>
      </c>
      <c r="L3" s="256"/>
      <c r="M3" s="257" t="s">
        <v>1795</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2000.26</v>
      </c>
      <c r="E5" s="240"/>
      <c r="F5" s="241"/>
      <c r="G5" s="241"/>
      <c r="H5" s="242"/>
      <c r="I5" s="9" t="s">
        <v>816</v>
      </c>
      <c r="J5" s="231" t="s">
        <v>16</v>
      </c>
      <c r="K5" s="195"/>
      <c r="L5" s="243" t="s">
        <v>817</v>
      </c>
      <c r="M5" s="244"/>
      <c r="N5" s="245" t="s">
        <v>818</v>
      </c>
      <c r="O5" s="246"/>
      <c r="P5" s="10" t="s">
        <v>19</v>
      </c>
    </row>
    <row r="6" spans="1:16" ht="21" customHeight="1">
      <c r="A6" s="7"/>
      <c r="B6" s="237"/>
      <c r="C6" s="8" t="s">
        <v>20</v>
      </c>
      <c r="D6" s="239">
        <v>127.36</v>
      </c>
      <c r="E6" s="240"/>
      <c r="F6" s="241"/>
      <c r="G6" s="241"/>
      <c r="H6" s="242"/>
      <c r="I6" s="247" t="s">
        <v>21</v>
      </c>
      <c r="J6" s="249" t="s">
        <v>1287</v>
      </c>
      <c r="K6" s="250"/>
      <c r="L6" s="215" t="s">
        <v>159</v>
      </c>
      <c r="M6" s="216"/>
      <c r="N6" s="217" t="s">
        <v>1796</v>
      </c>
      <c r="O6" s="218"/>
      <c r="P6" s="11" t="s">
        <v>21</v>
      </c>
    </row>
    <row r="7" spans="1:16" ht="21" customHeight="1">
      <c r="A7" s="7"/>
      <c r="B7" s="238"/>
      <c r="C7" s="12" t="s">
        <v>25</v>
      </c>
      <c r="D7" s="239">
        <v>111.63</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1797</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864</v>
      </c>
      <c r="C11" s="192"/>
      <c r="D11" s="210" t="s">
        <v>1798</v>
      </c>
      <c r="E11" s="211"/>
      <c r="F11" s="211"/>
      <c r="G11" s="211"/>
      <c r="H11" s="212"/>
      <c r="I11" s="213" t="s">
        <v>37</v>
      </c>
      <c r="J11" s="214"/>
      <c r="K11" s="195"/>
      <c r="L11" s="183" t="s">
        <v>38</v>
      </c>
      <c r="M11" s="184"/>
      <c r="N11" s="184"/>
      <c r="O11" s="184"/>
      <c r="P11" s="185"/>
    </row>
    <row r="12" spans="1:16" ht="21" customHeight="1">
      <c r="A12" s="6"/>
      <c r="B12" s="192" t="s">
        <v>39</v>
      </c>
      <c r="C12" s="192"/>
      <c r="D12" s="183" t="s">
        <v>1799</v>
      </c>
      <c r="E12" s="184"/>
      <c r="F12" s="184"/>
      <c r="G12" s="184"/>
      <c r="H12" s="185"/>
      <c r="I12" s="193" t="s">
        <v>41</v>
      </c>
      <c r="J12" s="194"/>
      <c r="K12" s="195"/>
      <c r="L12" s="183" t="s">
        <v>38</v>
      </c>
      <c r="M12" s="184"/>
      <c r="N12" s="184"/>
      <c r="O12" s="184"/>
      <c r="P12" s="185"/>
    </row>
    <row r="13" spans="1:16" ht="21" customHeight="1">
      <c r="A13" s="6"/>
      <c r="B13" s="192" t="s">
        <v>42</v>
      </c>
      <c r="C13" s="192"/>
      <c r="D13" s="186" t="s">
        <v>1800</v>
      </c>
      <c r="E13" s="187"/>
      <c r="F13" s="187"/>
      <c r="G13" s="187"/>
      <c r="H13" s="188"/>
      <c r="I13" s="193" t="s">
        <v>44</v>
      </c>
      <c r="J13" s="194"/>
      <c r="K13" s="195"/>
      <c r="L13" s="196" t="s">
        <v>45</v>
      </c>
      <c r="M13" s="197"/>
      <c r="N13" s="197"/>
      <c r="O13" s="197"/>
      <c r="P13" s="198"/>
    </row>
    <row r="14" spans="1:16" ht="21" customHeight="1">
      <c r="A14" s="6"/>
      <c r="B14" s="199" t="s">
        <v>46</v>
      </c>
      <c r="C14" s="199"/>
      <c r="D14" s="186" t="s">
        <v>38</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54</v>
      </c>
      <c r="E15" s="208"/>
      <c r="F15" s="208"/>
      <c r="G15" s="208"/>
      <c r="H15" s="209"/>
      <c r="I15" s="203"/>
      <c r="J15" s="204"/>
      <c r="K15" s="205"/>
      <c r="L15" s="15">
        <v>0</v>
      </c>
      <c r="M15" s="15">
        <v>0</v>
      </c>
      <c r="N15" s="15">
        <v>1</v>
      </c>
      <c r="O15" s="15">
        <v>0</v>
      </c>
      <c r="P15" s="16">
        <v>1</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831</v>
      </c>
      <c r="C18" s="181"/>
      <c r="D18" s="181"/>
      <c r="E18" s="182"/>
      <c r="F18" s="186" t="s">
        <v>57</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1801</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0</v>
      </c>
      <c r="E22" s="32">
        <v>0</v>
      </c>
      <c r="F22" s="32">
        <v>0</v>
      </c>
      <c r="G22" s="32">
        <v>0</v>
      </c>
      <c r="H22" s="33">
        <v>0</v>
      </c>
      <c r="I22" s="264" t="s">
        <v>75</v>
      </c>
      <c r="J22" s="265"/>
      <c r="K22" s="266"/>
      <c r="L22" s="34">
        <v>1</v>
      </c>
      <c r="M22" s="35">
        <v>1</v>
      </c>
      <c r="N22" s="35">
        <v>1</v>
      </c>
      <c r="O22" s="35">
        <v>1</v>
      </c>
      <c r="P22" s="36">
        <v>1</v>
      </c>
    </row>
    <row r="23" spans="1:16" ht="19.899999999999999" customHeight="1">
      <c r="A23" s="6"/>
      <c r="B23" s="174"/>
      <c r="C23" s="37" t="s">
        <v>877</v>
      </c>
      <c r="D23" s="38">
        <v>0</v>
      </c>
      <c r="E23" s="38">
        <v>0</v>
      </c>
      <c r="F23" s="38">
        <v>0</v>
      </c>
      <c r="G23" s="38">
        <v>0</v>
      </c>
      <c r="H23" s="33">
        <v>0</v>
      </c>
      <c r="I23" s="264" t="s">
        <v>120</v>
      </c>
      <c r="J23" s="265"/>
      <c r="K23" s="266"/>
      <c r="L23" s="34">
        <v>7870</v>
      </c>
      <c r="M23" s="34">
        <v>7962</v>
      </c>
      <c r="N23" s="34">
        <v>8382</v>
      </c>
      <c r="O23" s="34">
        <v>8400</v>
      </c>
      <c r="P23" s="36">
        <v>8153.5</v>
      </c>
    </row>
    <row r="24" spans="1:16" ht="19.899999999999999" customHeight="1">
      <c r="A24" s="6"/>
      <c r="B24" s="174"/>
      <c r="C24" s="37" t="s">
        <v>878</v>
      </c>
      <c r="D24" s="38">
        <v>73593</v>
      </c>
      <c r="E24" s="38">
        <v>74290</v>
      </c>
      <c r="F24" s="38">
        <v>94584</v>
      </c>
      <c r="G24" s="38">
        <v>111713</v>
      </c>
      <c r="H24" s="33">
        <v>88545</v>
      </c>
      <c r="I24" s="264" t="s">
        <v>79</v>
      </c>
      <c r="J24" s="265"/>
      <c r="K24" s="266"/>
      <c r="L24" s="34">
        <v>306</v>
      </c>
      <c r="M24" s="35">
        <v>308</v>
      </c>
      <c r="N24" s="35">
        <v>308</v>
      </c>
      <c r="O24" s="35">
        <v>308</v>
      </c>
      <c r="P24" s="36">
        <v>307.5</v>
      </c>
    </row>
    <row r="25" spans="1:16" ht="19.899999999999999" customHeight="1">
      <c r="A25" s="6"/>
      <c r="B25" s="175"/>
      <c r="C25" s="37" t="s">
        <v>879</v>
      </c>
      <c r="D25" s="39">
        <v>73593</v>
      </c>
      <c r="E25" s="39">
        <v>74290</v>
      </c>
      <c r="F25" s="39">
        <v>94584</v>
      </c>
      <c r="G25" s="39">
        <v>111713</v>
      </c>
      <c r="H25" s="33">
        <v>88545</v>
      </c>
      <c r="I25" s="264"/>
      <c r="J25" s="265"/>
      <c r="K25" s="266"/>
      <c r="L25" s="34"/>
      <c r="M25" s="35"/>
      <c r="N25" s="35"/>
      <c r="O25" s="35"/>
      <c r="P25" s="36"/>
    </row>
    <row r="26" spans="1:16" ht="19.899999999999999" customHeight="1">
      <c r="A26" s="6"/>
      <c r="B26" s="159" t="s">
        <v>880</v>
      </c>
      <c r="C26" s="37" t="s">
        <v>881</v>
      </c>
      <c r="D26" s="32">
        <v>2688885.77</v>
      </c>
      <c r="E26" s="32">
        <v>2742619.9130229419</v>
      </c>
      <c r="F26" s="32">
        <v>2781413.6159921926</v>
      </c>
      <c r="G26" s="32">
        <v>2813940.271818182</v>
      </c>
      <c r="H26" s="33">
        <v>2756714.892708329</v>
      </c>
      <c r="I26" s="25" t="s">
        <v>308</v>
      </c>
      <c r="J26" s="27"/>
      <c r="K26" s="27"/>
      <c r="L26" s="27"/>
      <c r="M26" s="27"/>
      <c r="N26" s="27"/>
      <c r="O26" s="27"/>
      <c r="P26" s="28"/>
    </row>
    <row r="27" spans="1:16" ht="19.899999999999999" customHeight="1">
      <c r="A27" s="6"/>
      <c r="B27" s="160"/>
      <c r="C27" s="37" t="s">
        <v>883</v>
      </c>
      <c r="D27" s="32">
        <v>187668</v>
      </c>
      <c r="E27" s="32">
        <v>205861</v>
      </c>
      <c r="F27" s="38">
        <v>205470</v>
      </c>
      <c r="G27" s="38">
        <v>192243</v>
      </c>
      <c r="H27" s="33">
        <v>197810.5</v>
      </c>
      <c r="I27" s="82" t="s">
        <v>123</v>
      </c>
      <c r="J27" s="70" t="s">
        <v>124</v>
      </c>
      <c r="K27" s="70" t="s">
        <v>125</v>
      </c>
      <c r="L27" s="100" t="s">
        <v>874</v>
      </c>
      <c r="M27" s="100" t="s">
        <v>68</v>
      </c>
      <c r="N27" s="100" t="s">
        <v>69</v>
      </c>
      <c r="O27" s="100" t="s">
        <v>70</v>
      </c>
      <c r="P27" s="30" t="s">
        <v>71</v>
      </c>
    </row>
    <row r="28" spans="1:16" ht="19.899999999999999" customHeight="1">
      <c r="A28" s="6"/>
      <c r="B28" s="160"/>
      <c r="C28" s="37" t="s">
        <v>884</v>
      </c>
      <c r="D28" s="32">
        <v>164390</v>
      </c>
      <c r="E28" s="32">
        <v>1953406</v>
      </c>
      <c r="F28" s="38">
        <v>168944</v>
      </c>
      <c r="G28" s="38">
        <v>168944</v>
      </c>
      <c r="H28" s="33">
        <v>613921</v>
      </c>
      <c r="I28" s="71" t="s">
        <v>1411</v>
      </c>
      <c r="J28" s="72">
        <v>48.83</v>
      </c>
      <c r="K28" s="73">
        <v>29</v>
      </c>
      <c r="L28" s="74">
        <v>25.7</v>
      </c>
      <c r="M28" s="75">
        <v>25.9</v>
      </c>
      <c r="N28" s="75">
        <v>27.2</v>
      </c>
      <c r="O28" s="75">
        <v>27.3</v>
      </c>
      <c r="P28" s="76">
        <v>26.524999999999999</v>
      </c>
    </row>
    <row r="29" spans="1:16" ht="19.899999999999999" customHeight="1">
      <c r="A29" s="6"/>
      <c r="B29" s="160"/>
      <c r="C29" s="48" t="s">
        <v>86</v>
      </c>
      <c r="D29" s="32">
        <v>48905</v>
      </c>
      <c r="E29" s="32">
        <v>48905</v>
      </c>
      <c r="F29" s="38">
        <v>48905</v>
      </c>
      <c r="G29" s="38">
        <v>48905</v>
      </c>
      <c r="H29" s="33">
        <v>48905</v>
      </c>
      <c r="I29" s="77"/>
      <c r="J29" s="78"/>
      <c r="K29" s="79"/>
      <c r="L29" s="80"/>
      <c r="M29" s="80"/>
      <c r="N29" s="80"/>
      <c r="O29" s="80"/>
      <c r="P29" s="81" t="s">
        <v>110</v>
      </c>
    </row>
    <row r="30" spans="1:16" ht="19.899999999999999" customHeight="1">
      <c r="A30" s="6"/>
      <c r="B30" s="160"/>
      <c r="C30" s="48" t="s">
        <v>87</v>
      </c>
      <c r="D30" s="32">
        <v>1544346</v>
      </c>
      <c r="E30" s="32">
        <v>1544346</v>
      </c>
      <c r="F30" s="32">
        <v>1544346</v>
      </c>
      <c r="G30" s="32">
        <v>1544346</v>
      </c>
      <c r="H30" s="33">
        <v>1544346</v>
      </c>
      <c r="I30" s="43"/>
      <c r="J30" s="44"/>
      <c r="K30" s="45"/>
      <c r="L30" s="46"/>
      <c r="M30" s="46"/>
      <c r="N30" s="46"/>
      <c r="O30" s="46"/>
      <c r="P30" s="47" t="s">
        <v>110</v>
      </c>
    </row>
    <row r="31" spans="1:16" ht="19.899999999999999" customHeight="1">
      <c r="A31" s="6"/>
      <c r="B31" s="160"/>
      <c r="C31" s="37" t="s">
        <v>889</v>
      </c>
      <c r="D31" s="32">
        <v>111878</v>
      </c>
      <c r="E31" s="32">
        <v>99350</v>
      </c>
      <c r="F31" s="38">
        <v>98078</v>
      </c>
      <c r="G31" s="38">
        <v>156522</v>
      </c>
      <c r="H31" s="33">
        <v>116457</v>
      </c>
      <c r="I31" s="43"/>
      <c r="J31" s="44"/>
      <c r="K31" s="45"/>
      <c r="L31" s="46"/>
      <c r="M31" s="46"/>
      <c r="N31" s="46"/>
      <c r="O31" s="46"/>
      <c r="P31" s="47" t="s">
        <v>110</v>
      </c>
    </row>
    <row r="32" spans="1:16" ht="19.899999999999999" customHeight="1">
      <c r="A32" s="6"/>
      <c r="B32" s="161"/>
      <c r="C32" s="37" t="s">
        <v>890</v>
      </c>
      <c r="D32" s="39">
        <v>4746072.7699999996</v>
      </c>
      <c r="E32" s="39">
        <v>6594487.9130229419</v>
      </c>
      <c r="F32" s="39">
        <v>4847156.6159921922</v>
      </c>
      <c r="G32" s="39">
        <v>4924900.2718181815</v>
      </c>
      <c r="H32" s="33">
        <v>5278154.3927083295</v>
      </c>
      <c r="I32" s="43"/>
      <c r="J32" s="44"/>
      <c r="K32" s="45"/>
      <c r="L32" s="46"/>
      <c r="M32" s="46"/>
      <c r="N32" s="46"/>
      <c r="O32" s="46"/>
      <c r="P32" s="47" t="s">
        <v>110</v>
      </c>
    </row>
    <row r="33" spans="1:16" ht="19.899999999999999" customHeight="1">
      <c r="A33" s="6"/>
      <c r="B33" s="162" t="s">
        <v>90</v>
      </c>
      <c r="C33" s="163"/>
      <c r="D33" s="39">
        <v>4672479.7699999996</v>
      </c>
      <c r="E33" s="39">
        <v>6520197.9130229419</v>
      </c>
      <c r="F33" s="39">
        <v>4752572.6159921922</v>
      </c>
      <c r="G33" s="39">
        <v>4813187.2718181815</v>
      </c>
      <c r="H33" s="33">
        <v>5189609.3927083295</v>
      </c>
      <c r="I33" s="43"/>
      <c r="J33" s="44"/>
      <c r="K33" s="45"/>
      <c r="L33" s="46"/>
      <c r="M33" s="46"/>
      <c r="N33" s="46"/>
      <c r="O33" s="46"/>
      <c r="P33" s="47" t="s">
        <v>110</v>
      </c>
    </row>
    <row r="34" spans="1:16" ht="19.899999999999999" customHeight="1">
      <c r="A34" s="6"/>
      <c r="B34" s="162" t="s">
        <v>91</v>
      </c>
      <c r="C34" s="163"/>
      <c r="D34" s="49">
        <v>0.98399999999999999</v>
      </c>
      <c r="E34" s="49">
        <v>0.98899999999999999</v>
      </c>
      <c r="F34" s="49">
        <v>0.98</v>
      </c>
      <c r="G34" s="49">
        <v>0.97699999999999998</v>
      </c>
      <c r="H34" s="50">
        <v>0.98299999999999998</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603</v>
      </c>
      <c r="E38" s="59">
        <v>828</v>
      </c>
      <c r="F38" s="59">
        <v>578</v>
      </c>
      <c r="G38" s="59">
        <v>586</v>
      </c>
      <c r="H38" s="33">
        <v>649</v>
      </c>
      <c r="I38" s="43"/>
      <c r="J38" s="44"/>
      <c r="K38" s="45"/>
      <c r="L38" s="46"/>
      <c r="M38" s="46"/>
      <c r="N38" s="46"/>
      <c r="O38" s="46"/>
      <c r="P38" s="47" t="s">
        <v>110</v>
      </c>
    </row>
    <row r="39" spans="1:16" s="55" customFormat="1" ht="21.75" customHeight="1">
      <c r="B39" s="147" t="s">
        <v>96</v>
      </c>
      <c r="C39" s="148"/>
      <c r="D39" s="60">
        <v>15.4</v>
      </c>
      <c r="E39" s="60">
        <v>21.3</v>
      </c>
      <c r="F39" s="60">
        <v>15.7</v>
      </c>
      <c r="G39" s="60">
        <v>15.9</v>
      </c>
      <c r="H39" s="61">
        <v>17.100000000000001</v>
      </c>
      <c r="I39" s="62"/>
      <c r="J39" s="63"/>
      <c r="K39" s="64"/>
      <c r="L39" s="65"/>
      <c r="M39" s="65"/>
      <c r="N39" s="65"/>
      <c r="O39" s="65"/>
      <c r="P39" s="66" t="s">
        <v>110</v>
      </c>
    </row>
    <row r="40" spans="1:16" s="21" customFormat="1" ht="35.25" customHeight="1">
      <c r="A40" s="20"/>
      <c r="B40" s="149" t="s">
        <v>891</v>
      </c>
      <c r="C40" s="150"/>
      <c r="D40" s="151"/>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15" priority="5">
      <formula>$I$22&lt;&gt;""""</formula>
    </cfRule>
  </conditionalFormatting>
  <conditionalFormatting sqref="I29:I39">
    <cfRule type="expression" dxfId="14" priority="4">
      <formula>I29&lt;&gt;""</formula>
    </cfRule>
  </conditionalFormatting>
  <conditionalFormatting sqref="J29:O39">
    <cfRule type="expression" dxfId="13" priority="3">
      <formula>$I29&lt;&gt;""</formula>
    </cfRule>
  </conditionalFormatting>
  <conditionalFormatting sqref="P29:P39">
    <cfRule type="expression" dxfId="12"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5"/>
    <pageSetUpPr fitToPage="1"/>
  </sheetPr>
  <dimension ref="A1:P41"/>
  <sheetViews>
    <sheetView showGridLines="0" zoomScaleNormal="100" zoomScaleSheetLayoutView="13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1802</v>
      </c>
    </row>
    <row r="2" spans="1:16" ht="21" customHeight="1">
      <c r="A2" s="6"/>
      <c r="B2" s="251" t="s">
        <v>3</v>
      </c>
      <c r="C2" s="251"/>
      <c r="D2" s="252" t="s">
        <v>1803</v>
      </c>
      <c r="E2" s="253"/>
      <c r="F2" s="253"/>
      <c r="G2" s="253"/>
      <c r="H2" s="253"/>
      <c r="I2" s="253"/>
      <c r="J2" s="254"/>
      <c r="K2" s="255" t="s">
        <v>5</v>
      </c>
      <c r="L2" s="256"/>
      <c r="M2" s="261" t="s">
        <v>1779</v>
      </c>
      <c r="N2" s="262"/>
      <c r="O2" s="262"/>
      <c r="P2" s="263"/>
    </row>
    <row r="3" spans="1:16" ht="21" customHeight="1">
      <c r="A3" s="6"/>
      <c r="B3" s="251" t="s">
        <v>8</v>
      </c>
      <c r="C3" s="251"/>
      <c r="D3" s="252" t="s">
        <v>1804</v>
      </c>
      <c r="E3" s="253"/>
      <c r="F3" s="253"/>
      <c r="G3" s="253"/>
      <c r="H3" s="253"/>
      <c r="I3" s="253"/>
      <c r="J3" s="254"/>
      <c r="K3" s="255" t="s">
        <v>10</v>
      </c>
      <c r="L3" s="256"/>
      <c r="M3" s="257" t="s">
        <v>1805</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407.44</v>
      </c>
      <c r="E5" s="240"/>
      <c r="F5" s="241" t="s">
        <v>176</v>
      </c>
      <c r="G5" s="241"/>
      <c r="H5" s="242"/>
      <c r="I5" s="9" t="s">
        <v>816</v>
      </c>
      <c r="J5" s="231" t="s">
        <v>16</v>
      </c>
      <c r="K5" s="195"/>
      <c r="L5" s="243" t="s">
        <v>817</v>
      </c>
      <c r="M5" s="244"/>
      <c r="N5" s="245" t="s">
        <v>818</v>
      </c>
      <c r="O5" s="246"/>
      <c r="P5" s="10" t="s">
        <v>19</v>
      </c>
    </row>
    <row r="6" spans="1:16" ht="21" customHeight="1">
      <c r="A6" s="7"/>
      <c r="B6" s="237"/>
      <c r="C6" s="8" t="s">
        <v>20</v>
      </c>
      <c r="D6" s="239">
        <v>935.02</v>
      </c>
      <c r="E6" s="240"/>
      <c r="F6" s="241"/>
      <c r="G6" s="241"/>
      <c r="H6" s="242"/>
      <c r="I6" s="247" t="s">
        <v>106</v>
      </c>
      <c r="J6" s="249" t="s">
        <v>107</v>
      </c>
      <c r="K6" s="250"/>
      <c r="L6" s="215" t="s">
        <v>169</v>
      </c>
      <c r="M6" s="216"/>
      <c r="N6" s="217" t="s">
        <v>1699</v>
      </c>
      <c r="O6" s="218"/>
      <c r="P6" s="11" t="s">
        <v>21</v>
      </c>
    </row>
    <row r="7" spans="1:16" ht="21" customHeight="1">
      <c r="A7" s="7"/>
      <c r="B7" s="238"/>
      <c r="C7" s="12" t="s">
        <v>25</v>
      </c>
      <c r="D7" s="239">
        <v>707.21</v>
      </c>
      <c r="E7" s="240"/>
      <c r="F7" s="241" t="s">
        <v>1806</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1807</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864</v>
      </c>
      <c r="C11" s="192"/>
      <c r="D11" s="210" t="s">
        <v>1808</v>
      </c>
      <c r="E11" s="211"/>
      <c r="F11" s="211"/>
      <c r="G11" s="211"/>
      <c r="H11" s="212"/>
      <c r="I11" s="213" t="s">
        <v>37</v>
      </c>
      <c r="J11" s="214"/>
      <c r="K11" s="195"/>
      <c r="L11" s="183" t="s">
        <v>38</v>
      </c>
      <c r="M11" s="184"/>
      <c r="N11" s="184"/>
      <c r="O11" s="184"/>
      <c r="P11" s="185"/>
    </row>
    <row r="12" spans="1:16" ht="21" customHeight="1">
      <c r="A12" s="6"/>
      <c r="B12" s="192" t="s">
        <v>39</v>
      </c>
      <c r="C12" s="192"/>
      <c r="D12" s="183" t="s">
        <v>467</v>
      </c>
      <c r="E12" s="184"/>
      <c r="F12" s="184"/>
      <c r="G12" s="184"/>
      <c r="H12" s="185"/>
      <c r="I12" s="193" t="s">
        <v>41</v>
      </c>
      <c r="J12" s="194"/>
      <c r="K12" s="195"/>
      <c r="L12" s="183" t="s">
        <v>38</v>
      </c>
      <c r="M12" s="184"/>
      <c r="N12" s="184"/>
      <c r="O12" s="184"/>
      <c r="P12" s="185"/>
    </row>
    <row r="13" spans="1:16" ht="21" customHeight="1">
      <c r="A13" s="6"/>
      <c r="B13" s="192" t="s">
        <v>42</v>
      </c>
      <c r="C13" s="192"/>
      <c r="D13" s="186" t="s">
        <v>1809</v>
      </c>
      <c r="E13" s="187"/>
      <c r="F13" s="187"/>
      <c r="G13" s="187"/>
      <c r="H13" s="188"/>
      <c r="I13" s="193" t="s">
        <v>44</v>
      </c>
      <c r="J13" s="194"/>
      <c r="K13" s="195"/>
      <c r="L13" s="196" t="s">
        <v>997</v>
      </c>
      <c r="M13" s="197"/>
      <c r="N13" s="197"/>
      <c r="O13" s="197"/>
      <c r="P13" s="198"/>
    </row>
    <row r="14" spans="1:16" ht="21" customHeight="1">
      <c r="A14" s="6"/>
      <c r="B14" s="199" t="s">
        <v>46</v>
      </c>
      <c r="C14" s="199"/>
      <c r="D14" s="186" t="s">
        <v>1808</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54</v>
      </c>
      <c r="E15" s="208"/>
      <c r="F15" s="208"/>
      <c r="G15" s="208"/>
      <c r="H15" s="209"/>
      <c r="I15" s="203"/>
      <c r="J15" s="204"/>
      <c r="K15" s="205"/>
      <c r="L15" s="15">
        <v>5</v>
      </c>
      <c r="M15" s="15">
        <v>1</v>
      </c>
      <c r="N15" s="15">
        <v>3</v>
      </c>
      <c r="O15" s="15">
        <v>1</v>
      </c>
      <c r="P15" s="16">
        <v>10</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1810</v>
      </c>
      <c r="G17" s="184"/>
      <c r="H17" s="184"/>
      <c r="I17" s="184"/>
      <c r="J17" s="184"/>
      <c r="K17" s="184"/>
      <c r="L17" s="184"/>
      <c r="M17" s="184"/>
      <c r="N17" s="184"/>
      <c r="O17" s="184"/>
      <c r="P17" s="185"/>
    </row>
    <row r="18" spans="1:16" s="21" customFormat="1" ht="21" customHeight="1">
      <c r="A18" s="20"/>
      <c r="B18" s="180" t="s">
        <v>831</v>
      </c>
      <c r="C18" s="181"/>
      <c r="D18" s="181"/>
      <c r="E18" s="182"/>
      <c r="F18" s="186" t="s">
        <v>1811</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1812</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237310</v>
      </c>
      <c r="E22" s="32">
        <v>232700</v>
      </c>
      <c r="F22" s="32">
        <v>232920</v>
      </c>
      <c r="G22" s="32">
        <v>232300</v>
      </c>
      <c r="H22" s="33">
        <v>233807.5</v>
      </c>
      <c r="I22" s="264" t="s">
        <v>75</v>
      </c>
      <c r="J22" s="265"/>
      <c r="K22" s="266"/>
      <c r="L22" s="34">
        <v>9</v>
      </c>
      <c r="M22" s="35">
        <v>9</v>
      </c>
      <c r="N22" s="35">
        <v>9</v>
      </c>
      <c r="O22" s="35">
        <v>9</v>
      </c>
      <c r="P22" s="36">
        <v>9</v>
      </c>
    </row>
    <row r="23" spans="1:16" ht="19.899999999999999" customHeight="1">
      <c r="A23" s="6"/>
      <c r="B23" s="174"/>
      <c r="C23" s="37" t="s">
        <v>877</v>
      </c>
      <c r="D23" s="38">
        <v>0</v>
      </c>
      <c r="E23" s="38">
        <v>0</v>
      </c>
      <c r="F23" s="38">
        <v>0</v>
      </c>
      <c r="G23" s="38">
        <v>0</v>
      </c>
      <c r="H23" s="33">
        <v>0</v>
      </c>
      <c r="I23" s="264" t="s">
        <v>120</v>
      </c>
      <c r="J23" s="265"/>
      <c r="K23" s="266"/>
      <c r="L23" s="34">
        <v>37124</v>
      </c>
      <c r="M23" s="34">
        <v>35218</v>
      </c>
      <c r="N23" s="34">
        <v>35185</v>
      </c>
      <c r="O23" s="34">
        <v>34755</v>
      </c>
      <c r="P23" s="36">
        <v>35570.5</v>
      </c>
    </row>
    <row r="24" spans="1:16" ht="19.899999999999999" customHeight="1">
      <c r="A24" s="6"/>
      <c r="B24" s="174"/>
      <c r="C24" s="37" t="s">
        <v>878</v>
      </c>
      <c r="D24" s="38">
        <v>0</v>
      </c>
      <c r="E24" s="38">
        <v>0</v>
      </c>
      <c r="F24" s="38">
        <v>0</v>
      </c>
      <c r="G24" s="38">
        <v>0</v>
      </c>
      <c r="H24" s="33">
        <v>0</v>
      </c>
      <c r="I24" s="264" t="s">
        <v>79</v>
      </c>
      <c r="J24" s="265"/>
      <c r="K24" s="266"/>
      <c r="L24" s="34">
        <v>308</v>
      </c>
      <c r="M24" s="35">
        <v>308</v>
      </c>
      <c r="N24" s="35">
        <v>308</v>
      </c>
      <c r="O24" s="35">
        <v>307</v>
      </c>
      <c r="P24" s="36">
        <v>307.75</v>
      </c>
    </row>
    <row r="25" spans="1:16" ht="19.899999999999999" customHeight="1">
      <c r="A25" s="6"/>
      <c r="B25" s="175"/>
      <c r="C25" s="37" t="s">
        <v>879</v>
      </c>
      <c r="D25" s="39">
        <v>237310</v>
      </c>
      <c r="E25" s="39">
        <v>232700</v>
      </c>
      <c r="F25" s="39">
        <v>232920</v>
      </c>
      <c r="G25" s="39">
        <v>232300</v>
      </c>
      <c r="H25" s="33">
        <v>233807.5</v>
      </c>
      <c r="I25" s="264"/>
      <c r="J25" s="265"/>
      <c r="K25" s="266"/>
      <c r="L25" s="34"/>
      <c r="M25" s="35"/>
      <c r="N25" s="35"/>
      <c r="O25" s="35"/>
      <c r="P25" s="36"/>
    </row>
    <row r="26" spans="1:16" ht="19.899999999999999" customHeight="1">
      <c r="A26" s="6"/>
      <c r="B26" s="159" t="s">
        <v>880</v>
      </c>
      <c r="C26" s="37" t="s">
        <v>881</v>
      </c>
      <c r="D26" s="32">
        <v>8867167.7199999988</v>
      </c>
      <c r="E26" s="32">
        <v>7017898.7823211877</v>
      </c>
      <c r="F26" s="32">
        <v>7308569.7759141186</v>
      </c>
      <c r="G26" s="32">
        <v>7558270.22322335</v>
      </c>
      <c r="H26" s="33">
        <v>7687976.625364664</v>
      </c>
      <c r="I26" s="25" t="s">
        <v>121</v>
      </c>
      <c r="J26" s="27"/>
      <c r="K26" s="27"/>
      <c r="L26" s="27"/>
      <c r="M26" s="27"/>
      <c r="N26" s="27"/>
      <c r="O26" s="27"/>
      <c r="P26" s="28"/>
    </row>
    <row r="27" spans="1:16" ht="19.899999999999999" customHeight="1">
      <c r="A27" s="6"/>
      <c r="B27" s="160"/>
      <c r="C27" s="37" t="s">
        <v>883</v>
      </c>
      <c r="D27" s="32">
        <v>1606648</v>
      </c>
      <c r="E27" s="32">
        <v>1618615</v>
      </c>
      <c r="F27" s="38">
        <v>1501842</v>
      </c>
      <c r="G27" s="38">
        <v>1494966</v>
      </c>
      <c r="H27" s="33">
        <v>1555517.75</v>
      </c>
      <c r="I27" s="82" t="s">
        <v>123</v>
      </c>
      <c r="J27" s="70" t="s">
        <v>124</v>
      </c>
      <c r="K27" s="70" t="s">
        <v>125</v>
      </c>
      <c r="L27" s="100" t="s">
        <v>874</v>
      </c>
      <c r="M27" s="100" t="s">
        <v>68</v>
      </c>
      <c r="N27" s="100" t="s">
        <v>69</v>
      </c>
      <c r="O27" s="100" t="s">
        <v>70</v>
      </c>
      <c r="P27" s="30" t="s">
        <v>71</v>
      </c>
    </row>
    <row r="28" spans="1:16" ht="19.899999999999999" customHeight="1">
      <c r="A28" s="6"/>
      <c r="B28" s="160"/>
      <c r="C28" s="37" t="s">
        <v>884</v>
      </c>
      <c r="D28" s="32">
        <v>5282798</v>
      </c>
      <c r="E28" s="32">
        <v>5406861</v>
      </c>
      <c r="F28" s="38">
        <v>5531708</v>
      </c>
      <c r="G28" s="38">
        <v>5583166</v>
      </c>
      <c r="H28" s="33">
        <v>5451133.25</v>
      </c>
      <c r="I28" s="71" t="s">
        <v>127</v>
      </c>
      <c r="J28" s="72">
        <v>103.7</v>
      </c>
      <c r="K28" s="73">
        <v>100</v>
      </c>
      <c r="L28" s="74">
        <v>85.2</v>
      </c>
      <c r="M28" s="75">
        <v>83.3</v>
      </c>
      <c r="N28" s="75">
        <v>85.8</v>
      </c>
      <c r="O28" s="75">
        <v>85.7</v>
      </c>
      <c r="P28" s="76">
        <v>85</v>
      </c>
    </row>
    <row r="29" spans="1:16" ht="19.899999999999999" customHeight="1">
      <c r="A29" s="6"/>
      <c r="B29" s="160"/>
      <c r="C29" s="48" t="s">
        <v>86</v>
      </c>
      <c r="D29" s="32">
        <v>542052</v>
      </c>
      <c r="E29" s="32">
        <v>542052</v>
      </c>
      <c r="F29" s="38">
        <v>542052</v>
      </c>
      <c r="G29" s="38">
        <v>542052</v>
      </c>
      <c r="H29" s="33">
        <v>542052</v>
      </c>
      <c r="I29" s="77" t="s">
        <v>941</v>
      </c>
      <c r="J29" s="78">
        <v>24.14</v>
      </c>
      <c r="K29" s="79">
        <v>15</v>
      </c>
      <c r="L29" s="80">
        <v>64.3</v>
      </c>
      <c r="M29" s="80">
        <v>66.900000000000006</v>
      </c>
      <c r="N29" s="80">
        <v>58.1</v>
      </c>
      <c r="O29" s="80">
        <v>60.8</v>
      </c>
      <c r="P29" s="81">
        <v>62.524999999999991</v>
      </c>
    </row>
    <row r="30" spans="1:16" ht="19.899999999999999" customHeight="1">
      <c r="A30" s="6"/>
      <c r="B30" s="160"/>
      <c r="C30" s="48" t="s">
        <v>87</v>
      </c>
      <c r="D30" s="32">
        <v>7101222</v>
      </c>
      <c r="E30" s="32">
        <v>7101222</v>
      </c>
      <c r="F30" s="32">
        <v>7101222</v>
      </c>
      <c r="G30" s="32">
        <v>7101222</v>
      </c>
      <c r="H30" s="33">
        <v>7101222</v>
      </c>
      <c r="I30" s="43" t="s">
        <v>942</v>
      </c>
      <c r="J30" s="44">
        <v>48.25</v>
      </c>
      <c r="K30" s="45">
        <v>30</v>
      </c>
      <c r="L30" s="46">
        <v>60.9</v>
      </c>
      <c r="M30" s="46">
        <v>62.8</v>
      </c>
      <c r="N30" s="46">
        <v>57.5</v>
      </c>
      <c r="O30" s="46">
        <v>65.2</v>
      </c>
      <c r="P30" s="47">
        <v>61.599999999999994</v>
      </c>
    </row>
    <row r="31" spans="1:16" ht="19.899999999999999" customHeight="1">
      <c r="A31" s="6"/>
      <c r="B31" s="160"/>
      <c r="C31" s="37" t="s">
        <v>889</v>
      </c>
      <c r="D31" s="32">
        <v>958210</v>
      </c>
      <c r="E31" s="32">
        <v>952979</v>
      </c>
      <c r="F31" s="38">
        <v>1020130</v>
      </c>
      <c r="G31" s="38">
        <v>1042221</v>
      </c>
      <c r="H31" s="33">
        <v>993385</v>
      </c>
      <c r="I31" s="43" t="s">
        <v>943</v>
      </c>
      <c r="J31" s="44">
        <v>24.41</v>
      </c>
      <c r="K31" s="45">
        <v>15</v>
      </c>
      <c r="L31" s="46">
        <v>63.5</v>
      </c>
      <c r="M31" s="46">
        <v>60.9</v>
      </c>
      <c r="N31" s="46">
        <v>58.6</v>
      </c>
      <c r="O31" s="46">
        <v>57.4</v>
      </c>
      <c r="P31" s="47">
        <v>60.1</v>
      </c>
    </row>
    <row r="32" spans="1:16" ht="19.899999999999999" customHeight="1">
      <c r="A32" s="6"/>
      <c r="B32" s="161"/>
      <c r="C32" s="37" t="s">
        <v>890</v>
      </c>
      <c r="D32" s="39">
        <v>24358097.719999999</v>
      </c>
      <c r="E32" s="39">
        <v>22639627.782321189</v>
      </c>
      <c r="F32" s="39">
        <v>23005523.775914118</v>
      </c>
      <c r="G32" s="39">
        <v>23321897.223223351</v>
      </c>
      <c r="H32" s="33">
        <v>23331286.625364661</v>
      </c>
      <c r="I32" s="43" t="s">
        <v>128</v>
      </c>
      <c r="J32" s="44">
        <v>47.48</v>
      </c>
      <c r="K32" s="45">
        <v>30</v>
      </c>
      <c r="L32" s="46">
        <v>74.8</v>
      </c>
      <c r="M32" s="46">
        <v>70.5</v>
      </c>
      <c r="N32" s="46">
        <v>75.400000000000006</v>
      </c>
      <c r="O32" s="46">
        <v>76.900000000000006</v>
      </c>
      <c r="P32" s="47">
        <v>74.400000000000006</v>
      </c>
    </row>
    <row r="33" spans="1:16" ht="19.899999999999999" customHeight="1">
      <c r="A33" s="6"/>
      <c r="B33" s="162" t="s">
        <v>90</v>
      </c>
      <c r="C33" s="163"/>
      <c r="D33" s="39">
        <v>24120787.719999999</v>
      </c>
      <c r="E33" s="39">
        <v>22406927.782321189</v>
      </c>
      <c r="F33" s="39">
        <v>22772603.775914118</v>
      </c>
      <c r="G33" s="39">
        <v>23089597.223223351</v>
      </c>
      <c r="H33" s="33">
        <v>23097479.125364661</v>
      </c>
      <c r="I33" s="43" t="s">
        <v>131</v>
      </c>
      <c r="J33" s="44">
        <v>64</v>
      </c>
      <c r="K33" s="45">
        <v>30</v>
      </c>
      <c r="L33" s="46">
        <v>47</v>
      </c>
      <c r="M33" s="46">
        <v>44.6</v>
      </c>
      <c r="N33" s="46">
        <v>46.4</v>
      </c>
      <c r="O33" s="46">
        <v>48.1</v>
      </c>
      <c r="P33" s="47">
        <v>46.524999999999999</v>
      </c>
    </row>
    <row r="34" spans="1:16" ht="19.899999999999999" customHeight="1">
      <c r="A34" s="6"/>
      <c r="B34" s="162" t="s">
        <v>91</v>
      </c>
      <c r="C34" s="163"/>
      <c r="D34" s="49">
        <v>0.99</v>
      </c>
      <c r="E34" s="49">
        <v>0.99</v>
      </c>
      <c r="F34" s="49">
        <v>0.99</v>
      </c>
      <c r="G34" s="49">
        <v>0.99</v>
      </c>
      <c r="H34" s="50">
        <v>0.99</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656</v>
      </c>
      <c r="E38" s="59">
        <v>643</v>
      </c>
      <c r="F38" s="59">
        <v>654</v>
      </c>
      <c r="G38" s="59">
        <v>671</v>
      </c>
      <c r="H38" s="33">
        <v>656</v>
      </c>
      <c r="I38" s="43"/>
      <c r="J38" s="44"/>
      <c r="K38" s="45"/>
      <c r="L38" s="46"/>
      <c r="M38" s="46"/>
      <c r="N38" s="46"/>
      <c r="O38" s="46"/>
      <c r="P38" s="47" t="s">
        <v>110</v>
      </c>
    </row>
    <row r="39" spans="1:16" s="55" customFormat="1" ht="21.75" customHeight="1">
      <c r="B39" s="147" t="s">
        <v>96</v>
      </c>
      <c r="C39" s="148"/>
      <c r="D39" s="60">
        <v>9.3000000000000007</v>
      </c>
      <c r="E39" s="60">
        <v>8.6999999999999993</v>
      </c>
      <c r="F39" s="60">
        <v>8.8000000000000007</v>
      </c>
      <c r="G39" s="60">
        <v>9</v>
      </c>
      <c r="H39" s="61">
        <v>9</v>
      </c>
      <c r="I39" s="62"/>
      <c r="J39" s="63"/>
      <c r="K39" s="64"/>
      <c r="L39" s="65"/>
      <c r="M39" s="65"/>
      <c r="N39" s="65"/>
      <c r="O39" s="65"/>
      <c r="P39" s="66" t="s">
        <v>110</v>
      </c>
    </row>
    <row r="40" spans="1:16" s="21" customFormat="1" ht="35.25" customHeight="1">
      <c r="A40" s="20"/>
      <c r="B40" s="149" t="s">
        <v>891</v>
      </c>
      <c r="C40" s="150"/>
      <c r="D40" s="151" t="s">
        <v>1813</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11" priority="5">
      <formula>$I$22&lt;&gt;""""</formula>
    </cfRule>
  </conditionalFormatting>
  <conditionalFormatting sqref="I29:I39">
    <cfRule type="expression" dxfId="10" priority="4">
      <formula>I29&lt;&gt;""</formula>
    </cfRule>
  </conditionalFormatting>
  <conditionalFormatting sqref="J29:O39">
    <cfRule type="expression" dxfId="9" priority="3">
      <formula>$I29&lt;&gt;""</formula>
    </cfRule>
  </conditionalFormatting>
  <conditionalFormatting sqref="P29:P39">
    <cfRule type="expression" dxfId="8"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pageSetUpPr fitToPage="1"/>
  </sheetPr>
  <dimension ref="A1:P41"/>
  <sheetViews>
    <sheetView showGridLines="0" zoomScaleNormal="100" zoomScaleSheetLayoutView="13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1814</v>
      </c>
    </row>
    <row r="2" spans="1:16" ht="21" customHeight="1">
      <c r="A2" s="6"/>
      <c r="B2" s="251" t="s">
        <v>3</v>
      </c>
      <c r="C2" s="251"/>
      <c r="D2" s="252" t="s">
        <v>1815</v>
      </c>
      <c r="E2" s="253"/>
      <c r="F2" s="253"/>
      <c r="G2" s="253"/>
      <c r="H2" s="253"/>
      <c r="I2" s="253"/>
      <c r="J2" s="254"/>
      <c r="K2" s="255" t="s">
        <v>5</v>
      </c>
      <c r="L2" s="256"/>
      <c r="M2" s="261" t="s">
        <v>1779</v>
      </c>
      <c r="N2" s="262"/>
      <c r="O2" s="262"/>
      <c r="P2" s="263"/>
    </row>
    <row r="3" spans="1:16" ht="21" customHeight="1">
      <c r="A3" s="6"/>
      <c r="B3" s="251" t="s">
        <v>8</v>
      </c>
      <c r="C3" s="251"/>
      <c r="D3" s="252" t="s">
        <v>1816</v>
      </c>
      <c r="E3" s="253"/>
      <c r="F3" s="253"/>
      <c r="G3" s="253"/>
      <c r="H3" s="253"/>
      <c r="I3" s="253"/>
      <c r="J3" s="254"/>
      <c r="K3" s="255" t="s">
        <v>10</v>
      </c>
      <c r="L3" s="256"/>
      <c r="M3" s="257" t="s">
        <v>1817</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541.16</v>
      </c>
      <c r="E5" s="240"/>
      <c r="F5" s="241"/>
      <c r="G5" s="241"/>
      <c r="H5" s="242"/>
      <c r="I5" s="9" t="s">
        <v>816</v>
      </c>
      <c r="J5" s="231" t="s">
        <v>16</v>
      </c>
      <c r="K5" s="195"/>
      <c r="L5" s="243" t="s">
        <v>817</v>
      </c>
      <c r="M5" s="244"/>
      <c r="N5" s="245" t="s">
        <v>818</v>
      </c>
      <c r="O5" s="246"/>
      <c r="P5" s="10" t="s">
        <v>19</v>
      </c>
    </row>
    <row r="6" spans="1:16" ht="21" customHeight="1">
      <c r="A6" s="7"/>
      <c r="B6" s="237"/>
      <c r="C6" s="8" t="s">
        <v>20</v>
      </c>
      <c r="D6" s="239">
        <v>278.68261699999999</v>
      </c>
      <c r="E6" s="240"/>
      <c r="F6" s="241"/>
      <c r="G6" s="241"/>
      <c r="H6" s="242"/>
      <c r="I6" s="247" t="s">
        <v>21</v>
      </c>
      <c r="J6" s="249" t="s">
        <v>107</v>
      </c>
      <c r="K6" s="250"/>
      <c r="L6" s="215" t="s">
        <v>621</v>
      </c>
      <c r="M6" s="216"/>
      <c r="N6" s="217" t="s">
        <v>1818</v>
      </c>
      <c r="O6" s="218"/>
      <c r="P6" s="11" t="s">
        <v>21</v>
      </c>
    </row>
    <row r="7" spans="1:16" ht="21" customHeight="1">
      <c r="A7" s="7"/>
      <c r="B7" s="238"/>
      <c r="C7" s="12" t="s">
        <v>25</v>
      </c>
      <c r="D7" s="239">
        <v>1379.77</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1819</v>
      </c>
      <c r="E9" s="224"/>
      <c r="F9" s="224"/>
      <c r="G9" s="224"/>
      <c r="H9" s="225"/>
      <c r="I9" s="229" t="s">
        <v>32</v>
      </c>
      <c r="J9" s="230"/>
      <c r="K9" s="195"/>
      <c r="L9" s="183" t="s">
        <v>1820</v>
      </c>
      <c r="M9" s="184"/>
      <c r="N9" s="184"/>
      <c r="O9" s="184"/>
      <c r="P9" s="185"/>
    </row>
    <row r="10" spans="1:16" ht="21" customHeight="1">
      <c r="A10" s="6"/>
      <c r="B10" s="222"/>
      <c r="C10" s="222"/>
      <c r="D10" s="226"/>
      <c r="E10" s="227"/>
      <c r="F10" s="227"/>
      <c r="G10" s="227"/>
      <c r="H10" s="228"/>
      <c r="I10" s="231" t="s">
        <v>34</v>
      </c>
      <c r="J10" s="232"/>
      <c r="K10" s="195"/>
      <c r="L10" s="183" t="s">
        <v>1820</v>
      </c>
      <c r="M10" s="184"/>
      <c r="N10" s="184"/>
      <c r="O10" s="184"/>
      <c r="P10" s="185"/>
    </row>
    <row r="11" spans="1:16" ht="24" customHeight="1">
      <c r="A11" s="6"/>
      <c r="B11" s="192" t="s">
        <v>864</v>
      </c>
      <c r="C11" s="192"/>
      <c r="D11" s="210" t="s">
        <v>1821</v>
      </c>
      <c r="E11" s="211"/>
      <c r="F11" s="211"/>
      <c r="G11" s="211"/>
      <c r="H11" s="212"/>
      <c r="I11" s="213" t="s">
        <v>37</v>
      </c>
      <c r="J11" s="214"/>
      <c r="K11" s="195"/>
      <c r="L11" s="183" t="s">
        <v>553</v>
      </c>
      <c r="M11" s="184"/>
      <c r="N11" s="184"/>
      <c r="O11" s="184"/>
      <c r="P11" s="185"/>
    </row>
    <row r="12" spans="1:16" ht="21" customHeight="1">
      <c r="A12" s="6"/>
      <c r="B12" s="192" t="s">
        <v>39</v>
      </c>
      <c r="C12" s="192"/>
      <c r="D12" s="183" t="s">
        <v>1822</v>
      </c>
      <c r="E12" s="184"/>
      <c r="F12" s="184"/>
      <c r="G12" s="184"/>
      <c r="H12" s="185"/>
      <c r="I12" s="193" t="s">
        <v>41</v>
      </c>
      <c r="J12" s="194"/>
      <c r="K12" s="195"/>
      <c r="L12" s="183" t="s">
        <v>415</v>
      </c>
      <c r="M12" s="184"/>
      <c r="N12" s="184"/>
      <c r="O12" s="184"/>
      <c r="P12" s="185"/>
    </row>
    <row r="13" spans="1:16" ht="21" customHeight="1">
      <c r="A13" s="6"/>
      <c r="B13" s="192" t="s">
        <v>42</v>
      </c>
      <c r="C13" s="192"/>
      <c r="D13" s="186" t="s">
        <v>1823</v>
      </c>
      <c r="E13" s="187"/>
      <c r="F13" s="187"/>
      <c r="G13" s="187"/>
      <c r="H13" s="188"/>
      <c r="I13" s="193" t="s">
        <v>44</v>
      </c>
      <c r="J13" s="194"/>
      <c r="K13" s="195"/>
      <c r="L13" s="196" t="s">
        <v>249</v>
      </c>
      <c r="M13" s="197"/>
      <c r="N13" s="197"/>
      <c r="O13" s="197"/>
      <c r="P13" s="198"/>
    </row>
    <row r="14" spans="1:16" ht="21" customHeight="1">
      <c r="A14" s="6"/>
      <c r="B14" s="199" t="s">
        <v>46</v>
      </c>
      <c r="C14" s="199"/>
      <c r="D14" s="186" t="s">
        <v>1821</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326</v>
      </c>
      <c r="E15" s="208"/>
      <c r="F15" s="208"/>
      <c r="G15" s="208"/>
      <c r="H15" s="209"/>
      <c r="I15" s="203"/>
      <c r="J15" s="204"/>
      <c r="K15" s="205"/>
      <c r="L15" s="15">
        <v>2</v>
      </c>
      <c r="M15" s="15">
        <v>0</v>
      </c>
      <c r="N15" s="15">
        <v>3</v>
      </c>
      <c r="O15" s="15">
        <v>0</v>
      </c>
      <c r="P15" s="16">
        <v>5</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1824</v>
      </c>
      <c r="G17" s="184"/>
      <c r="H17" s="184"/>
      <c r="I17" s="184"/>
      <c r="J17" s="184"/>
      <c r="K17" s="184"/>
      <c r="L17" s="184"/>
      <c r="M17" s="184"/>
      <c r="N17" s="184"/>
      <c r="O17" s="184"/>
      <c r="P17" s="185"/>
    </row>
    <row r="18" spans="1:16" s="21" customFormat="1" ht="21" customHeight="1">
      <c r="A18" s="20"/>
      <c r="B18" s="180" t="s">
        <v>831</v>
      </c>
      <c r="C18" s="181"/>
      <c r="D18" s="181"/>
      <c r="E18" s="182"/>
      <c r="F18" s="186" t="s">
        <v>1825</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119</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4905514</v>
      </c>
      <c r="E22" s="32">
        <v>5032487</v>
      </c>
      <c r="F22" s="32">
        <v>5181300</v>
      </c>
      <c r="G22" s="32">
        <v>5088770</v>
      </c>
      <c r="H22" s="33">
        <v>5052017.75</v>
      </c>
      <c r="I22" s="264" t="s">
        <v>75</v>
      </c>
      <c r="J22" s="265"/>
      <c r="K22" s="266"/>
      <c r="L22" s="34">
        <v>5</v>
      </c>
      <c r="M22" s="35">
        <v>5</v>
      </c>
      <c r="N22" s="35">
        <v>5</v>
      </c>
      <c r="O22" s="35">
        <v>5</v>
      </c>
      <c r="P22" s="36">
        <v>5</v>
      </c>
    </row>
    <row r="23" spans="1:16" ht="19.899999999999999" customHeight="1">
      <c r="A23" s="6"/>
      <c r="B23" s="174"/>
      <c r="C23" s="37" t="s">
        <v>877</v>
      </c>
      <c r="D23" s="38">
        <v>0</v>
      </c>
      <c r="E23" s="38">
        <v>0</v>
      </c>
      <c r="F23" s="38">
        <v>0</v>
      </c>
      <c r="G23" s="38">
        <v>0</v>
      </c>
      <c r="H23" s="33">
        <v>0</v>
      </c>
      <c r="I23" s="264" t="s">
        <v>120</v>
      </c>
      <c r="J23" s="265"/>
      <c r="K23" s="266"/>
      <c r="L23" s="34">
        <v>130521</v>
      </c>
      <c r="M23" s="34">
        <v>129813</v>
      </c>
      <c r="N23" s="34">
        <v>125292</v>
      </c>
      <c r="O23" s="34">
        <v>122612</v>
      </c>
      <c r="P23" s="36">
        <v>127059.5</v>
      </c>
    </row>
    <row r="24" spans="1:16" ht="19.899999999999999" customHeight="1">
      <c r="A24" s="6"/>
      <c r="B24" s="174"/>
      <c r="C24" s="37" t="s">
        <v>878</v>
      </c>
      <c r="D24" s="38">
        <v>592320</v>
      </c>
      <c r="E24" s="38">
        <v>617700</v>
      </c>
      <c r="F24" s="38">
        <v>578584</v>
      </c>
      <c r="G24" s="38">
        <v>174527</v>
      </c>
      <c r="H24" s="33">
        <v>490782.75</v>
      </c>
      <c r="I24" s="264" t="s">
        <v>79</v>
      </c>
      <c r="J24" s="265"/>
      <c r="K24" s="266"/>
      <c r="L24" s="34">
        <v>347</v>
      </c>
      <c r="M24" s="35">
        <v>347</v>
      </c>
      <c r="N24" s="35">
        <v>348</v>
      </c>
      <c r="O24" s="35">
        <v>347</v>
      </c>
      <c r="P24" s="36">
        <v>347.25</v>
      </c>
    </row>
    <row r="25" spans="1:16" ht="19.899999999999999" customHeight="1">
      <c r="A25" s="6"/>
      <c r="B25" s="175"/>
      <c r="C25" s="37" t="s">
        <v>879</v>
      </c>
      <c r="D25" s="39">
        <v>5497834</v>
      </c>
      <c r="E25" s="39">
        <v>5650187</v>
      </c>
      <c r="F25" s="39">
        <v>5759884</v>
      </c>
      <c r="G25" s="39">
        <v>5263297</v>
      </c>
      <c r="H25" s="33">
        <v>5542800.5</v>
      </c>
      <c r="I25" s="264"/>
      <c r="J25" s="265"/>
      <c r="K25" s="266"/>
      <c r="L25" s="34"/>
      <c r="M25" s="35"/>
      <c r="N25" s="35"/>
      <c r="O25" s="35"/>
      <c r="P25" s="36"/>
    </row>
    <row r="26" spans="1:16" ht="19.899999999999999" customHeight="1">
      <c r="A26" s="6"/>
      <c r="B26" s="159" t="s">
        <v>880</v>
      </c>
      <c r="C26" s="37" t="s">
        <v>881</v>
      </c>
      <c r="D26" s="32">
        <v>33384174.620000001</v>
      </c>
      <c r="E26" s="32">
        <v>33657462.172064781</v>
      </c>
      <c r="F26" s="32">
        <v>36061656.295172416</v>
      </c>
      <c r="G26" s="32">
        <v>30011636.294695433</v>
      </c>
      <c r="H26" s="33">
        <v>33278732.345483162</v>
      </c>
      <c r="I26" s="25" t="s">
        <v>121</v>
      </c>
      <c r="J26" s="27"/>
      <c r="K26" s="27"/>
      <c r="L26" s="27"/>
      <c r="M26" s="27"/>
      <c r="N26" s="27"/>
      <c r="O26" s="27"/>
      <c r="P26" s="28"/>
    </row>
    <row r="27" spans="1:16" ht="19.899999999999999" customHeight="1">
      <c r="A27" s="6"/>
      <c r="B27" s="160"/>
      <c r="C27" s="37" t="s">
        <v>883</v>
      </c>
      <c r="D27" s="32">
        <v>6763167</v>
      </c>
      <c r="E27" s="32">
        <v>6728870</v>
      </c>
      <c r="F27" s="38">
        <v>5459793</v>
      </c>
      <c r="G27" s="38">
        <v>4660068</v>
      </c>
      <c r="H27" s="33">
        <v>5902974.5</v>
      </c>
      <c r="I27" s="82" t="s">
        <v>123</v>
      </c>
      <c r="J27" s="70" t="s">
        <v>124</v>
      </c>
      <c r="K27" s="70" t="s">
        <v>125</v>
      </c>
      <c r="L27" s="100" t="s">
        <v>874</v>
      </c>
      <c r="M27" s="100" t="s">
        <v>68</v>
      </c>
      <c r="N27" s="100" t="s">
        <v>69</v>
      </c>
      <c r="O27" s="100" t="s">
        <v>70</v>
      </c>
      <c r="P27" s="30" t="s">
        <v>71</v>
      </c>
    </row>
    <row r="28" spans="1:16" ht="19.899999999999999" customHeight="1">
      <c r="A28" s="6"/>
      <c r="B28" s="160"/>
      <c r="C28" s="37" t="s">
        <v>884</v>
      </c>
      <c r="D28" s="32">
        <v>9316679</v>
      </c>
      <c r="E28" s="32">
        <v>9627232</v>
      </c>
      <c r="F28" s="38">
        <v>9325730</v>
      </c>
      <c r="G28" s="38">
        <v>9781934</v>
      </c>
      <c r="H28" s="33">
        <v>9512893.75</v>
      </c>
      <c r="I28" s="71" t="s">
        <v>1826</v>
      </c>
      <c r="J28" s="72">
        <v>147</v>
      </c>
      <c r="K28" s="73">
        <v>120</v>
      </c>
      <c r="L28" s="74">
        <v>86.5</v>
      </c>
      <c r="M28" s="75">
        <v>90.9</v>
      </c>
      <c r="N28" s="75">
        <v>89.1</v>
      </c>
      <c r="O28" s="75">
        <v>71.3</v>
      </c>
      <c r="P28" s="76">
        <v>84.45</v>
      </c>
    </row>
    <row r="29" spans="1:16" ht="19.899999999999999" customHeight="1">
      <c r="A29" s="6"/>
      <c r="B29" s="160"/>
      <c r="C29" s="48" t="s">
        <v>86</v>
      </c>
      <c r="D29" s="32">
        <v>1839279</v>
      </c>
      <c r="E29" s="32">
        <v>1839279</v>
      </c>
      <c r="F29" s="38">
        <v>1839279</v>
      </c>
      <c r="G29" s="38">
        <v>1839279</v>
      </c>
      <c r="H29" s="33">
        <v>1839279</v>
      </c>
      <c r="I29" s="77" t="s">
        <v>1827</v>
      </c>
      <c r="J29" s="78">
        <v>76.44</v>
      </c>
      <c r="K29" s="79">
        <v>45</v>
      </c>
      <c r="L29" s="80">
        <v>63.7</v>
      </c>
      <c r="M29" s="80">
        <v>66.2</v>
      </c>
      <c r="N29" s="80">
        <v>70.2</v>
      </c>
      <c r="O29" s="80">
        <v>65.2</v>
      </c>
      <c r="P29" s="81">
        <v>66.325000000000003</v>
      </c>
    </row>
    <row r="30" spans="1:16" ht="19.899999999999999" customHeight="1">
      <c r="A30" s="6"/>
      <c r="B30" s="160"/>
      <c r="C30" s="48" t="s">
        <v>87</v>
      </c>
      <c r="D30" s="32">
        <v>17640248</v>
      </c>
      <c r="E30" s="32">
        <v>17640248</v>
      </c>
      <c r="F30" s="32">
        <v>17640248</v>
      </c>
      <c r="G30" s="32">
        <v>17640248</v>
      </c>
      <c r="H30" s="33">
        <v>17640248</v>
      </c>
      <c r="I30" s="43" t="s">
        <v>1828</v>
      </c>
      <c r="J30" s="44">
        <v>25.97</v>
      </c>
      <c r="K30" s="45">
        <v>16</v>
      </c>
      <c r="L30" s="46">
        <v>64.5</v>
      </c>
      <c r="M30" s="46">
        <v>63.1</v>
      </c>
      <c r="N30" s="46">
        <v>62.6</v>
      </c>
      <c r="O30" s="46">
        <v>65.2</v>
      </c>
      <c r="P30" s="47">
        <v>63.849999999999994</v>
      </c>
    </row>
    <row r="31" spans="1:16" ht="19.899999999999999" customHeight="1">
      <c r="A31" s="6"/>
      <c r="B31" s="160"/>
      <c r="C31" s="37" t="s">
        <v>889</v>
      </c>
      <c r="D31" s="32">
        <v>14606074</v>
      </c>
      <c r="E31" s="32">
        <v>14594237</v>
      </c>
      <c r="F31" s="38">
        <v>14983722</v>
      </c>
      <c r="G31" s="38">
        <v>16007707</v>
      </c>
      <c r="H31" s="33">
        <v>15047935</v>
      </c>
      <c r="I31" s="43" t="s">
        <v>1789</v>
      </c>
      <c r="J31" s="44">
        <v>20.09</v>
      </c>
      <c r="K31" s="45">
        <v>12</v>
      </c>
      <c r="L31" s="46">
        <v>72.7</v>
      </c>
      <c r="M31" s="46">
        <v>71.099999999999994</v>
      </c>
      <c r="N31" s="46">
        <v>70.8</v>
      </c>
      <c r="O31" s="46">
        <v>70.7</v>
      </c>
      <c r="P31" s="47">
        <v>71.325000000000003</v>
      </c>
    </row>
    <row r="32" spans="1:16" ht="19.899999999999999" customHeight="1">
      <c r="A32" s="6"/>
      <c r="B32" s="161"/>
      <c r="C32" s="37" t="s">
        <v>890</v>
      </c>
      <c r="D32" s="39">
        <v>83549621.620000005</v>
      </c>
      <c r="E32" s="39">
        <v>84087328.172064781</v>
      </c>
      <c r="F32" s="39">
        <v>85310428.295172423</v>
      </c>
      <c r="G32" s="39">
        <v>79940872.294695437</v>
      </c>
      <c r="H32" s="33">
        <v>83222062.595483154</v>
      </c>
      <c r="I32" s="43" t="s">
        <v>1829</v>
      </c>
      <c r="J32" s="44">
        <v>19.11</v>
      </c>
      <c r="K32" s="45">
        <v>12</v>
      </c>
      <c r="L32" s="46">
        <v>68.599999999999994</v>
      </c>
      <c r="M32" s="46">
        <v>67</v>
      </c>
      <c r="N32" s="46">
        <v>65.3</v>
      </c>
      <c r="O32" s="46">
        <v>64.599999999999994</v>
      </c>
      <c r="P32" s="47">
        <v>66.375</v>
      </c>
    </row>
    <row r="33" spans="1:16" ht="19.899999999999999" customHeight="1">
      <c r="A33" s="6"/>
      <c r="B33" s="162" t="s">
        <v>90</v>
      </c>
      <c r="C33" s="163"/>
      <c r="D33" s="39">
        <v>78051787.620000005</v>
      </c>
      <c r="E33" s="39">
        <v>78437141.172064781</v>
      </c>
      <c r="F33" s="39">
        <v>79550544.295172423</v>
      </c>
      <c r="G33" s="39">
        <v>74677575.294695437</v>
      </c>
      <c r="H33" s="33">
        <v>77679262.095483154</v>
      </c>
      <c r="I33" s="43" t="s">
        <v>1830</v>
      </c>
      <c r="J33" s="44">
        <v>76.44</v>
      </c>
      <c r="K33" s="45">
        <v>20</v>
      </c>
      <c r="L33" s="46">
        <v>92.1</v>
      </c>
      <c r="M33" s="46">
        <v>94.4</v>
      </c>
      <c r="N33" s="46">
        <v>93.6</v>
      </c>
      <c r="O33" s="46">
        <v>93.4</v>
      </c>
      <c r="P33" s="47">
        <v>93.375</v>
      </c>
    </row>
    <row r="34" spans="1:16" ht="19.899999999999999" customHeight="1">
      <c r="A34" s="6"/>
      <c r="B34" s="162" t="s">
        <v>91</v>
      </c>
      <c r="C34" s="163"/>
      <c r="D34" s="49">
        <v>0.93400000000000005</v>
      </c>
      <c r="E34" s="49">
        <v>0.93300000000000005</v>
      </c>
      <c r="F34" s="49">
        <v>0.93200000000000005</v>
      </c>
      <c r="G34" s="49">
        <v>0.93400000000000005</v>
      </c>
      <c r="H34" s="50">
        <v>0.93300000000000005</v>
      </c>
      <c r="I34" s="43" t="s">
        <v>128</v>
      </c>
      <c r="J34" s="44">
        <v>37.729999999999997</v>
      </c>
      <c r="K34" s="45">
        <v>30</v>
      </c>
      <c r="L34" s="46">
        <v>60.6</v>
      </c>
      <c r="M34" s="46">
        <v>63.1</v>
      </c>
      <c r="N34" s="46">
        <v>58</v>
      </c>
      <c r="O34" s="46">
        <v>59.8</v>
      </c>
      <c r="P34" s="47">
        <v>60.375</v>
      </c>
    </row>
    <row r="35" spans="1:16" ht="19.899999999999999" customHeight="1">
      <c r="A35" s="51"/>
      <c r="B35" s="164" t="s">
        <v>92</v>
      </c>
      <c r="C35" s="165"/>
      <c r="D35" s="52">
        <v>54347000</v>
      </c>
      <c r="E35" s="52">
        <v>55714057</v>
      </c>
      <c r="F35" s="53">
        <v>55591200</v>
      </c>
      <c r="G35" s="53">
        <v>55600000</v>
      </c>
      <c r="H35" s="54">
        <v>55313064.25</v>
      </c>
      <c r="I35" s="112" t="s">
        <v>1831</v>
      </c>
      <c r="J35" s="107">
        <v>36.75</v>
      </c>
      <c r="K35" s="108">
        <v>18</v>
      </c>
      <c r="L35" s="109">
        <v>72.900000000000006</v>
      </c>
      <c r="M35" s="109">
        <v>74.3</v>
      </c>
      <c r="N35" s="109">
        <v>72.099999999999994</v>
      </c>
      <c r="O35" s="109">
        <v>72.2</v>
      </c>
      <c r="P35" s="113">
        <v>72.875</v>
      </c>
    </row>
    <row r="36" spans="1:16" s="55" customFormat="1" ht="19.899999999999999" customHeight="1">
      <c r="B36" s="25" t="s">
        <v>93</v>
      </c>
      <c r="C36" s="26"/>
      <c r="D36" s="26"/>
      <c r="E36" s="26"/>
      <c r="F36" s="26"/>
      <c r="G36" s="26"/>
      <c r="H36" s="56"/>
      <c r="I36" s="112" t="s">
        <v>1832</v>
      </c>
      <c r="J36" s="107">
        <v>33.81</v>
      </c>
      <c r="K36" s="108">
        <v>18</v>
      </c>
      <c r="L36" s="109">
        <v>68.2</v>
      </c>
      <c r="M36" s="109">
        <v>70.5</v>
      </c>
      <c r="N36" s="109">
        <v>69.5</v>
      </c>
      <c r="O36" s="109">
        <v>64.900000000000006</v>
      </c>
      <c r="P36" s="113">
        <v>68.275000000000006</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640</v>
      </c>
      <c r="E38" s="59">
        <v>648</v>
      </c>
      <c r="F38" s="59">
        <v>681</v>
      </c>
      <c r="G38" s="59">
        <v>652</v>
      </c>
      <c r="H38" s="33">
        <v>655</v>
      </c>
      <c r="I38" s="43"/>
      <c r="J38" s="44"/>
      <c r="K38" s="45"/>
      <c r="L38" s="46"/>
      <c r="M38" s="46"/>
      <c r="N38" s="46"/>
      <c r="O38" s="46"/>
      <c r="P38" s="47" t="s">
        <v>110</v>
      </c>
    </row>
    <row r="39" spans="1:16" s="55" customFormat="1" ht="21.75" customHeight="1">
      <c r="B39" s="147" t="s">
        <v>96</v>
      </c>
      <c r="C39" s="148"/>
      <c r="D39" s="60">
        <v>13.4</v>
      </c>
      <c r="E39" s="60">
        <v>13.5</v>
      </c>
      <c r="F39" s="60">
        <v>13.7</v>
      </c>
      <c r="G39" s="60">
        <v>12.8</v>
      </c>
      <c r="H39" s="61">
        <v>13.4</v>
      </c>
      <c r="I39" s="62"/>
      <c r="J39" s="63"/>
      <c r="K39" s="64"/>
      <c r="L39" s="65"/>
      <c r="M39" s="65"/>
      <c r="N39" s="65"/>
      <c r="O39" s="65"/>
      <c r="P39" s="66" t="s">
        <v>110</v>
      </c>
    </row>
    <row r="40" spans="1:16" s="21" customFormat="1" ht="35.25" customHeight="1">
      <c r="A40" s="20"/>
      <c r="B40" s="149" t="s">
        <v>891</v>
      </c>
      <c r="C40" s="150"/>
      <c r="D40" s="151"/>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7" priority="5">
      <formula>$I$22&lt;&gt;""""</formula>
    </cfRule>
  </conditionalFormatting>
  <conditionalFormatting sqref="I29:I39">
    <cfRule type="expression" dxfId="6" priority="4">
      <formula>I29&lt;&gt;""</formula>
    </cfRule>
  </conditionalFormatting>
  <conditionalFormatting sqref="J29:O39">
    <cfRule type="expression" dxfId="5" priority="3">
      <formula>$I29&lt;&gt;""</formula>
    </cfRule>
  </conditionalFormatting>
  <conditionalFormatting sqref="P29:P39">
    <cfRule type="expression" dxfId="4"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5"/>
    <pageSetUpPr fitToPage="1"/>
  </sheetPr>
  <dimension ref="A1:P41"/>
  <sheetViews>
    <sheetView showGridLines="0" zoomScaleNormal="100" zoomScaleSheetLayoutView="100" workbookViewId="0">
      <selection activeCell="B1" sqref="B1"/>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1833</v>
      </c>
    </row>
    <row r="2" spans="1:16" ht="21" customHeight="1">
      <c r="A2" s="6"/>
      <c r="B2" s="251" t="s">
        <v>3</v>
      </c>
      <c r="C2" s="251"/>
      <c r="D2" s="252" t="s">
        <v>1834</v>
      </c>
      <c r="E2" s="253"/>
      <c r="F2" s="253"/>
      <c r="G2" s="253"/>
      <c r="H2" s="253"/>
      <c r="I2" s="253"/>
      <c r="J2" s="254"/>
      <c r="K2" s="255" t="s">
        <v>5</v>
      </c>
      <c r="L2" s="256"/>
      <c r="M2" s="261" t="s">
        <v>1779</v>
      </c>
      <c r="N2" s="262"/>
      <c r="O2" s="262"/>
      <c r="P2" s="263"/>
    </row>
    <row r="3" spans="1:16" ht="21" customHeight="1">
      <c r="A3" s="6"/>
      <c r="B3" s="251" t="s">
        <v>8</v>
      </c>
      <c r="C3" s="251"/>
      <c r="D3" s="252" t="s">
        <v>1835</v>
      </c>
      <c r="E3" s="253"/>
      <c r="F3" s="253"/>
      <c r="G3" s="253"/>
      <c r="H3" s="253"/>
      <c r="I3" s="253"/>
      <c r="J3" s="254"/>
      <c r="K3" s="255" t="s">
        <v>10</v>
      </c>
      <c r="L3" s="256"/>
      <c r="M3" s="257" t="s">
        <v>1313</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t="s">
        <v>38</v>
      </c>
      <c r="E5" s="240"/>
      <c r="F5" s="241" t="s">
        <v>1836</v>
      </c>
      <c r="G5" s="241"/>
      <c r="H5" s="242"/>
      <c r="I5" s="9" t="s">
        <v>816</v>
      </c>
      <c r="J5" s="231" t="s">
        <v>16</v>
      </c>
      <c r="K5" s="195"/>
      <c r="L5" s="243" t="s">
        <v>817</v>
      </c>
      <c r="M5" s="244"/>
      <c r="N5" s="245" t="s">
        <v>818</v>
      </c>
      <c r="O5" s="246"/>
      <c r="P5" s="10" t="s">
        <v>19</v>
      </c>
    </row>
    <row r="6" spans="1:16" ht="21" customHeight="1">
      <c r="A6" s="7"/>
      <c r="B6" s="237"/>
      <c r="C6" s="8" t="s">
        <v>20</v>
      </c>
      <c r="D6" s="239">
        <v>387.33</v>
      </c>
      <c r="E6" s="240"/>
      <c r="F6" s="241" t="s">
        <v>1837</v>
      </c>
      <c r="G6" s="241"/>
      <c r="H6" s="242"/>
      <c r="I6" s="247" t="s">
        <v>106</v>
      </c>
      <c r="J6" s="249" t="s">
        <v>1838</v>
      </c>
      <c r="K6" s="250"/>
      <c r="L6" s="215" t="s">
        <v>159</v>
      </c>
      <c r="M6" s="216"/>
      <c r="N6" s="217" t="s">
        <v>1839</v>
      </c>
      <c r="O6" s="218"/>
      <c r="P6" s="11" t="s">
        <v>21</v>
      </c>
    </row>
    <row r="7" spans="1:16" ht="21" customHeight="1">
      <c r="A7" s="7"/>
      <c r="B7" s="238"/>
      <c r="C7" s="12" t="s">
        <v>25</v>
      </c>
      <c r="D7" s="239">
        <v>651.28000000000009</v>
      </c>
      <c r="E7" s="240"/>
      <c r="F7" s="241"/>
      <c r="G7" s="241"/>
      <c r="H7" s="242"/>
      <c r="I7" s="248"/>
      <c r="J7" s="249" t="s">
        <v>1840</v>
      </c>
      <c r="K7" s="250"/>
      <c r="L7" s="215" t="s">
        <v>159</v>
      </c>
      <c r="M7" s="216"/>
      <c r="N7" s="217" t="s">
        <v>1841</v>
      </c>
      <c r="O7" s="218"/>
      <c r="P7" s="11" t="s">
        <v>21</v>
      </c>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1842</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864</v>
      </c>
      <c r="C11" s="192"/>
      <c r="D11" s="210" t="s">
        <v>1843</v>
      </c>
      <c r="E11" s="211"/>
      <c r="F11" s="211"/>
      <c r="G11" s="211"/>
      <c r="H11" s="212"/>
      <c r="I11" s="213" t="s">
        <v>37</v>
      </c>
      <c r="J11" s="214"/>
      <c r="K11" s="195"/>
      <c r="L11" s="183" t="s">
        <v>38</v>
      </c>
      <c r="M11" s="184"/>
      <c r="N11" s="184"/>
      <c r="O11" s="184"/>
      <c r="P11" s="185"/>
    </row>
    <row r="12" spans="1:16" ht="21" customHeight="1">
      <c r="A12" s="6"/>
      <c r="B12" s="192" t="s">
        <v>1676</v>
      </c>
      <c r="C12" s="192"/>
      <c r="D12" s="183" t="s">
        <v>1844</v>
      </c>
      <c r="E12" s="184"/>
      <c r="F12" s="184"/>
      <c r="G12" s="184"/>
      <c r="H12" s="185"/>
      <c r="I12" s="193" t="s">
        <v>41</v>
      </c>
      <c r="J12" s="194"/>
      <c r="K12" s="195"/>
      <c r="L12" s="183" t="s">
        <v>38</v>
      </c>
      <c r="M12" s="184"/>
      <c r="N12" s="184"/>
      <c r="O12" s="184"/>
      <c r="P12" s="185"/>
    </row>
    <row r="13" spans="1:16" ht="21" customHeight="1">
      <c r="A13" s="6"/>
      <c r="B13" s="192" t="s">
        <v>1678</v>
      </c>
      <c r="C13" s="192"/>
      <c r="D13" s="186" t="s">
        <v>1845</v>
      </c>
      <c r="E13" s="187"/>
      <c r="F13" s="187"/>
      <c r="G13" s="187"/>
      <c r="H13" s="188"/>
      <c r="I13" s="193" t="s">
        <v>44</v>
      </c>
      <c r="J13" s="194"/>
      <c r="K13" s="195"/>
      <c r="L13" s="196" t="s">
        <v>249</v>
      </c>
      <c r="M13" s="197"/>
      <c r="N13" s="197"/>
      <c r="O13" s="197"/>
      <c r="P13" s="198"/>
    </row>
    <row r="14" spans="1:16" ht="21" customHeight="1">
      <c r="A14" s="6"/>
      <c r="B14" s="199" t="s">
        <v>46</v>
      </c>
      <c r="C14" s="199"/>
      <c r="D14" s="186" t="s">
        <v>1843</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1846</v>
      </c>
      <c r="E15" s="208"/>
      <c r="F15" s="208"/>
      <c r="G15" s="208"/>
      <c r="H15" s="209"/>
      <c r="I15" s="203"/>
      <c r="J15" s="204"/>
      <c r="K15" s="205"/>
      <c r="L15" s="15">
        <v>1</v>
      </c>
      <c r="M15" s="15">
        <v>0</v>
      </c>
      <c r="N15" s="15">
        <v>0</v>
      </c>
      <c r="O15" s="15">
        <v>3</v>
      </c>
      <c r="P15" s="16">
        <v>4</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1847</v>
      </c>
      <c r="G17" s="184"/>
      <c r="H17" s="184"/>
      <c r="I17" s="184"/>
      <c r="J17" s="184"/>
      <c r="K17" s="184"/>
      <c r="L17" s="184"/>
      <c r="M17" s="184"/>
      <c r="N17" s="184"/>
      <c r="O17" s="184"/>
      <c r="P17" s="185"/>
    </row>
    <row r="18" spans="1:16" s="21" customFormat="1" ht="21" customHeight="1">
      <c r="A18" s="20"/>
      <c r="B18" s="180" t="s">
        <v>831</v>
      </c>
      <c r="C18" s="181"/>
      <c r="D18" s="181"/>
      <c r="E18" s="182"/>
      <c r="F18" s="186" t="s">
        <v>1848</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1849</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0</v>
      </c>
      <c r="E22" s="32">
        <v>16628200</v>
      </c>
      <c r="F22" s="32">
        <v>18474350</v>
      </c>
      <c r="G22" s="32">
        <v>19058000</v>
      </c>
      <c r="H22" s="33">
        <v>13540137.5</v>
      </c>
      <c r="I22" s="264" t="s">
        <v>75</v>
      </c>
      <c r="J22" s="265"/>
      <c r="K22" s="266"/>
      <c r="L22" s="34" t="s">
        <v>38</v>
      </c>
      <c r="M22" s="35">
        <v>4</v>
      </c>
      <c r="N22" s="35">
        <v>4</v>
      </c>
      <c r="O22" s="35">
        <v>4</v>
      </c>
      <c r="P22" s="36">
        <v>4</v>
      </c>
    </row>
    <row r="23" spans="1:16" ht="19.899999999999999" customHeight="1">
      <c r="A23" s="6"/>
      <c r="B23" s="174"/>
      <c r="C23" s="37" t="s">
        <v>877</v>
      </c>
      <c r="D23" s="38">
        <v>0</v>
      </c>
      <c r="E23" s="38">
        <v>0</v>
      </c>
      <c r="F23" s="38">
        <v>0</v>
      </c>
      <c r="G23" s="38">
        <v>0</v>
      </c>
      <c r="H23" s="33">
        <v>0</v>
      </c>
      <c r="I23" s="264" t="s">
        <v>120</v>
      </c>
      <c r="J23" s="265"/>
      <c r="K23" s="266"/>
      <c r="L23" s="34" t="s">
        <v>38</v>
      </c>
      <c r="M23" s="34">
        <v>19901</v>
      </c>
      <c r="N23" s="34">
        <v>20322</v>
      </c>
      <c r="O23" s="34">
        <v>21626</v>
      </c>
      <c r="P23" s="36">
        <v>20616.333333333332</v>
      </c>
    </row>
    <row r="24" spans="1:16" ht="19.899999999999999" customHeight="1">
      <c r="A24" s="6"/>
      <c r="B24" s="174"/>
      <c r="C24" s="37" t="s">
        <v>878</v>
      </c>
      <c r="D24" s="38">
        <v>556707</v>
      </c>
      <c r="E24" s="38">
        <v>681040</v>
      </c>
      <c r="F24" s="38">
        <v>712544</v>
      </c>
      <c r="G24" s="38">
        <v>739458</v>
      </c>
      <c r="H24" s="33">
        <v>672437.25</v>
      </c>
      <c r="I24" s="264" t="s">
        <v>79</v>
      </c>
      <c r="J24" s="265"/>
      <c r="K24" s="266"/>
      <c r="L24" s="34" t="s">
        <v>38</v>
      </c>
      <c r="M24" s="35">
        <v>314</v>
      </c>
      <c r="N24" s="35">
        <v>318</v>
      </c>
      <c r="O24" s="35">
        <v>320</v>
      </c>
      <c r="P24" s="36">
        <v>317.33333333333331</v>
      </c>
    </row>
    <row r="25" spans="1:16" ht="19.899999999999999" customHeight="1">
      <c r="A25" s="6"/>
      <c r="B25" s="175"/>
      <c r="C25" s="37" t="s">
        <v>879</v>
      </c>
      <c r="D25" s="39">
        <v>556707</v>
      </c>
      <c r="E25" s="39">
        <v>17309240</v>
      </c>
      <c r="F25" s="39">
        <v>19186894</v>
      </c>
      <c r="G25" s="39">
        <v>19797458</v>
      </c>
      <c r="H25" s="33">
        <v>14212574.75</v>
      </c>
      <c r="I25" s="264"/>
      <c r="J25" s="265"/>
      <c r="K25" s="266"/>
      <c r="L25" s="34"/>
      <c r="M25" s="35"/>
      <c r="N25" s="35"/>
      <c r="O25" s="35"/>
      <c r="P25" s="36"/>
    </row>
    <row r="26" spans="1:16" ht="19.899999999999999" customHeight="1">
      <c r="A26" s="6"/>
      <c r="B26" s="159" t="s">
        <v>880</v>
      </c>
      <c r="C26" s="37" t="s">
        <v>881</v>
      </c>
      <c r="D26" s="32">
        <v>26357936.859999999</v>
      </c>
      <c r="E26" s="32">
        <v>26162651.769366857</v>
      </c>
      <c r="F26" s="32">
        <v>27626519.219199739</v>
      </c>
      <c r="G26" s="32">
        <v>10585688.521348</v>
      </c>
      <c r="H26" s="33">
        <v>22683199.092478648</v>
      </c>
      <c r="I26" s="25" t="s">
        <v>121</v>
      </c>
      <c r="J26" s="27"/>
      <c r="K26" s="27"/>
      <c r="L26" s="27"/>
      <c r="M26" s="27"/>
      <c r="N26" s="27"/>
      <c r="O26" s="27"/>
      <c r="P26" s="28"/>
    </row>
    <row r="27" spans="1:16" ht="19.899999999999999" customHeight="1">
      <c r="A27" s="6"/>
      <c r="B27" s="160"/>
      <c r="C27" s="37" t="s">
        <v>883</v>
      </c>
      <c r="D27" s="32">
        <v>2254507</v>
      </c>
      <c r="E27" s="32">
        <v>2245255</v>
      </c>
      <c r="F27" s="38">
        <v>2082817</v>
      </c>
      <c r="G27" s="38">
        <v>1590526</v>
      </c>
      <c r="H27" s="33">
        <v>2043276.25</v>
      </c>
      <c r="I27" s="82" t="s">
        <v>123</v>
      </c>
      <c r="J27" s="70" t="s">
        <v>124</v>
      </c>
      <c r="K27" s="70" t="s">
        <v>125</v>
      </c>
      <c r="L27" s="100" t="s">
        <v>874</v>
      </c>
      <c r="M27" s="100" t="s">
        <v>68</v>
      </c>
      <c r="N27" s="100" t="s">
        <v>69</v>
      </c>
      <c r="O27" s="100" t="s">
        <v>70</v>
      </c>
      <c r="P27" s="30" t="s">
        <v>71</v>
      </c>
    </row>
    <row r="28" spans="1:16" ht="19.899999999999999" customHeight="1">
      <c r="A28" s="6"/>
      <c r="B28" s="160"/>
      <c r="C28" s="37" t="s">
        <v>884</v>
      </c>
      <c r="D28" s="32">
        <v>3035416</v>
      </c>
      <c r="E28" s="32">
        <v>6162888</v>
      </c>
      <c r="F28" s="38">
        <v>4683366</v>
      </c>
      <c r="G28" s="38">
        <v>3472968</v>
      </c>
      <c r="H28" s="33">
        <v>4338659.5</v>
      </c>
      <c r="I28" s="71" t="s">
        <v>1850</v>
      </c>
      <c r="J28" s="72">
        <v>60</v>
      </c>
      <c r="K28" s="73">
        <v>21</v>
      </c>
      <c r="L28" s="74" t="s">
        <v>38</v>
      </c>
      <c r="M28" s="75">
        <v>38.9</v>
      </c>
      <c r="N28" s="75">
        <v>42.1</v>
      </c>
      <c r="O28" s="75">
        <v>42.2</v>
      </c>
      <c r="P28" s="76">
        <v>41.06666666666667</v>
      </c>
    </row>
    <row r="29" spans="1:16" ht="19.899999999999999" customHeight="1">
      <c r="A29" s="6"/>
      <c r="B29" s="160"/>
      <c r="C29" s="48" t="s">
        <v>86</v>
      </c>
      <c r="D29" s="32">
        <v>3078156</v>
      </c>
      <c r="E29" s="32">
        <v>3078156</v>
      </c>
      <c r="F29" s="38">
        <v>3078156</v>
      </c>
      <c r="G29" s="38">
        <v>3078156</v>
      </c>
      <c r="H29" s="33">
        <v>3078156</v>
      </c>
      <c r="I29" s="77" t="s">
        <v>1851</v>
      </c>
      <c r="J29" s="78">
        <v>62.7</v>
      </c>
      <c r="K29" s="79">
        <v>24</v>
      </c>
      <c r="L29" s="80" t="s">
        <v>38</v>
      </c>
      <c r="M29" s="80">
        <v>34.9</v>
      </c>
      <c r="N29" s="80">
        <v>40.6</v>
      </c>
      <c r="O29" s="80">
        <v>42.4</v>
      </c>
      <c r="P29" s="81">
        <v>39.300000000000004</v>
      </c>
    </row>
    <row r="30" spans="1:16" ht="19.899999999999999" customHeight="1">
      <c r="A30" s="6"/>
      <c r="B30" s="160"/>
      <c r="C30" s="48" t="s">
        <v>87</v>
      </c>
      <c r="D30" s="32">
        <v>3821172</v>
      </c>
      <c r="E30" s="32">
        <v>3821172</v>
      </c>
      <c r="F30" s="32">
        <v>3821172</v>
      </c>
      <c r="G30" s="32">
        <v>3821172</v>
      </c>
      <c r="H30" s="33">
        <v>3821172</v>
      </c>
      <c r="I30" s="43" t="s">
        <v>1840</v>
      </c>
      <c r="J30" s="44">
        <v>48</v>
      </c>
      <c r="K30" s="45">
        <v>21</v>
      </c>
      <c r="L30" s="46" t="s">
        <v>38</v>
      </c>
      <c r="M30" s="46">
        <v>34.4</v>
      </c>
      <c r="N30" s="46">
        <v>32.299999999999997</v>
      </c>
      <c r="O30" s="46">
        <v>42.3</v>
      </c>
      <c r="P30" s="47">
        <v>36.333333333333329</v>
      </c>
    </row>
    <row r="31" spans="1:16" ht="19.899999999999999" customHeight="1">
      <c r="A31" s="6"/>
      <c r="B31" s="160"/>
      <c r="C31" s="37" t="s">
        <v>889</v>
      </c>
      <c r="D31" s="32">
        <v>3581037</v>
      </c>
      <c r="E31" s="32">
        <v>4622429</v>
      </c>
      <c r="F31" s="38">
        <v>4360761</v>
      </c>
      <c r="G31" s="38">
        <v>17233701</v>
      </c>
      <c r="H31" s="33">
        <v>7449482</v>
      </c>
      <c r="I31" s="43" t="s">
        <v>1852</v>
      </c>
      <c r="J31" s="44">
        <v>240</v>
      </c>
      <c r="K31" s="45">
        <v>105</v>
      </c>
      <c r="L31" s="46" t="s">
        <v>38</v>
      </c>
      <c r="M31" s="46">
        <v>19.7</v>
      </c>
      <c r="N31" s="46">
        <v>21.3</v>
      </c>
      <c r="O31" s="46">
        <v>27.8</v>
      </c>
      <c r="P31" s="47">
        <v>22.933333333333334</v>
      </c>
    </row>
    <row r="32" spans="1:16" ht="19.899999999999999" customHeight="1">
      <c r="A32" s="6"/>
      <c r="B32" s="161"/>
      <c r="C32" s="37" t="s">
        <v>890</v>
      </c>
      <c r="D32" s="39">
        <v>42128224.859999999</v>
      </c>
      <c r="E32" s="39">
        <v>46092551.76936686</v>
      </c>
      <c r="F32" s="39">
        <v>45652791.219199739</v>
      </c>
      <c r="G32" s="39">
        <v>39782211.521348</v>
      </c>
      <c r="H32" s="33">
        <v>43413944.842478648</v>
      </c>
      <c r="I32" s="43"/>
      <c r="J32" s="44"/>
      <c r="K32" s="45"/>
      <c r="L32" s="46"/>
      <c r="M32" s="46"/>
      <c r="N32" s="46"/>
      <c r="O32" s="46"/>
      <c r="P32" s="47" t="s">
        <v>110</v>
      </c>
    </row>
    <row r="33" spans="1:16" ht="19.899999999999999" customHeight="1">
      <c r="A33" s="6"/>
      <c r="B33" s="162" t="s">
        <v>90</v>
      </c>
      <c r="C33" s="163"/>
      <c r="D33" s="39">
        <v>41571517.859999999</v>
      </c>
      <c r="E33" s="39">
        <v>28783311.76936686</v>
      </c>
      <c r="F33" s="39">
        <v>26465897.219199739</v>
      </c>
      <c r="G33" s="39">
        <v>19984753.521348</v>
      </c>
      <c r="H33" s="33">
        <v>29201370.092478648</v>
      </c>
      <c r="I33" s="43"/>
      <c r="J33" s="44"/>
      <c r="K33" s="45"/>
      <c r="L33" s="46"/>
      <c r="M33" s="46"/>
      <c r="N33" s="46"/>
      <c r="O33" s="46"/>
      <c r="P33" s="47" t="s">
        <v>110</v>
      </c>
    </row>
    <row r="34" spans="1:16" ht="19.899999999999999" customHeight="1">
      <c r="A34" s="6"/>
      <c r="B34" s="162" t="s">
        <v>91</v>
      </c>
      <c r="C34" s="163"/>
      <c r="D34" s="49">
        <v>0.98699999999999999</v>
      </c>
      <c r="E34" s="49">
        <v>0.624</v>
      </c>
      <c r="F34" s="49">
        <v>0.57999999999999996</v>
      </c>
      <c r="G34" s="49">
        <v>0.502</v>
      </c>
      <c r="H34" s="50">
        <v>0.67300000000000004</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t="s">
        <v>38</v>
      </c>
      <c r="E38" s="59">
        <v>2316</v>
      </c>
      <c r="F38" s="59">
        <v>2246</v>
      </c>
      <c r="G38" s="59">
        <v>1840</v>
      </c>
      <c r="H38" s="33">
        <v>2134</v>
      </c>
      <c r="I38" s="43"/>
      <c r="J38" s="44"/>
      <c r="K38" s="45"/>
      <c r="L38" s="46"/>
      <c r="M38" s="46"/>
      <c r="N38" s="46"/>
      <c r="O38" s="46"/>
      <c r="P38" s="47" t="s">
        <v>110</v>
      </c>
    </row>
    <row r="39" spans="1:16" s="55" customFormat="1" ht="21.75" customHeight="1">
      <c r="B39" s="147" t="s">
        <v>96</v>
      </c>
      <c r="C39" s="148"/>
      <c r="D39" s="60" t="s">
        <v>38</v>
      </c>
      <c r="E39" s="60">
        <v>9.4</v>
      </c>
      <c r="F39" s="60">
        <v>9.1999999999999993</v>
      </c>
      <c r="G39" s="60">
        <v>8</v>
      </c>
      <c r="H39" s="61">
        <v>8.9</v>
      </c>
      <c r="I39" s="62"/>
      <c r="J39" s="63"/>
      <c r="K39" s="64"/>
      <c r="L39" s="65"/>
      <c r="M39" s="65"/>
      <c r="N39" s="65"/>
      <c r="O39" s="65"/>
      <c r="P39" s="66" t="s">
        <v>110</v>
      </c>
    </row>
    <row r="40" spans="1:16" s="21" customFormat="1" ht="35.25" customHeight="1">
      <c r="A40" s="20"/>
      <c r="B40" s="149" t="s">
        <v>891</v>
      </c>
      <c r="C40" s="150"/>
      <c r="D40" s="151" t="s">
        <v>1853</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3" priority="5">
      <formula>$I$22&lt;&gt;""""</formula>
    </cfRule>
  </conditionalFormatting>
  <conditionalFormatting sqref="I29:I39">
    <cfRule type="expression" dxfId="2" priority="4">
      <formula>I29&lt;&gt;""</formula>
    </cfRule>
  </conditionalFormatting>
  <conditionalFormatting sqref="J29:O39">
    <cfRule type="expression" dxfId="1" priority="3">
      <formula>$I29&lt;&gt;""</formula>
    </cfRule>
  </conditionalFormatting>
  <conditionalFormatting sqref="P29:P39">
    <cfRule type="expression" dxfId="0"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tabColor theme="5"/>
    <pageSetUpPr fitToPage="1"/>
  </sheetPr>
  <dimension ref="A1:P41"/>
  <sheetViews>
    <sheetView showGridLines="0" zoomScaleNormal="100" zoomScaleSheetLayoutView="13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367</v>
      </c>
    </row>
    <row r="2" spans="1:16" ht="21" customHeight="1">
      <c r="A2" s="6"/>
      <c r="B2" s="251" t="s">
        <v>3</v>
      </c>
      <c r="C2" s="251"/>
      <c r="D2" s="252" t="s">
        <v>368</v>
      </c>
      <c r="E2" s="253"/>
      <c r="F2" s="253"/>
      <c r="G2" s="253"/>
      <c r="H2" s="253"/>
      <c r="I2" s="253"/>
      <c r="J2" s="254"/>
      <c r="K2" s="255" t="s">
        <v>5</v>
      </c>
      <c r="L2" s="256"/>
      <c r="M2" s="261" t="s">
        <v>340</v>
      </c>
      <c r="N2" s="262"/>
      <c r="O2" s="262"/>
      <c r="P2" s="263"/>
    </row>
    <row r="3" spans="1:16" ht="21" customHeight="1">
      <c r="A3" s="6"/>
      <c r="B3" s="251" t="s">
        <v>8</v>
      </c>
      <c r="C3" s="251"/>
      <c r="D3" s="252" t="s">
        <v>369</v>
      </c>
      <c r="E3" s="253"/>
      <c r="F3" s="253"/>
      <c r="G3" s="253"/>
      <c r="H3" s="253"/>
      <c r="I3" s="253"/>
      <c r="J3" s="254"/>
      <c r="K3" s="255" t="s">
        <v>10</v>
      </c>
      <c r="L3" s="256"/>
      <c r="M3" s="257" t="s">
        <v>353</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t="s">
        <v>38</v>
      </c>
      <c r="E5" s="240"/>
      <c r="F5" s="241" t="s">
        <v>140</v>
      </c>
      <c r="G5" s="241"/>
      <c r="H5" s="242"/>
      <c r="I5" s="9" t="s">
        <v>236</v>
      </c>
      <c r="J5" s="231" t="s">
        <v>16</v>
      </c>
      <c r="K5" s="195"/>
      <c r="L5" s="243" t="s">
        <v>237</v>
      </c>
      <c r="M5" s="244"/>
      <c r="N5" s="245" t="s">
        <v>238</v>
      </c>
      <c r="O5" s="246"/>
      <c r="P5" s="10" t="s">
        <v>19</v>
      </c>
    </row>
    <row r="6" spans="1:16" ht="21" customHeight="1">
      <c r="A6" s="7"/>
      <c r="B6" s="237"/>
      <c r="C6" s="8" t="s">
        <v>20</v>
      </c>
      <c r="D6" s="239" t="s">
        <v>38</v>
      </c>
      <c r="E6" s="240"/>
      <c r="F6" s="241" t="s">
        <v>140</v>
      </c>
      <c r="G6" s="241"/>
      <c r="H6" s="242"/>
      <c r="I6" s="247" t="s">
        <v>106</v>
      </c>
      <c r="J6" s="249" t="s">
        <v>370</v>
      </c>
      <c r="K6" s="250"/>
      <c r="L6" s="215" t="s">
        <v>108</v>
      </c>
      <c r="M6" s="216"/>
      <c r="N6" s="217" t="s">
        <v>38</v>
      </c>
      <c r="O6" s="218"/>
      <c r="P6" s="11" t="s">
        <v>371</v>
      </c>
    </row>
    <row r="7" spans="1:16" ht="21" customHeight="1">
      <c r="A7" s="7"/>
      <c r="B7" s="238"/>
      <c r="C7" s="12" t="s">
        <v>25</v>
      </c>
      <c r="D7" s="239">
        <v>79</v>
      </c>
      <c r="E7" s="240"/>
      <c r="F7" s="241" t="s">
        <v>356</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242</v>
      </c>
      <c r="C9" s="222"/>
      <c r="D9" s="223" t="s">
        <v>357</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358</v>
      </c>
      <c r="M10" s="184"/>
      <c r="N10" s="184"/>
      <c r="O10" s="184"/>
      <c r="P10" s="185"/>
    </row>
    <row r="11" spans="1:16" ht="24" customHeight="1">
      <c r="A11" s="6"/>
      <c r="B11" s="192" t="s">
        <v>244</v>
      </c>
      <c r="C11" s="192"/>
      <c r="D11" s="210" t="s">
        <v>359</v>
      </c>
      <c r="E11" s="211"/>
      <c r="F11" s="211"/>
      <c r="G11" s="211"/>
      <c r="H11" s="212"/>
      <c r="I11" s="213" t="s">
        <v>37</v>
      </c>
      <c r="J11" s="214"/>
      <c r="K11" s="195"/>
      <c r="L11" s="183" t="s">
        <v>38</v>
      </c>
      <c r="M11" s="184"/>
      <c r="N11" s="184"/>
      <c r="O11" s="184"/>
      <c r="P11" s="185"/>
    </row>
    <row r="12" spans="1:16" ht="21" customHeight="1">
      <c r="A12" s="6"/>
      <c r="B12" s="192" t="s">
        <v>39</v>
      </c>
      <c r="C12" s="192"/>
      <c r="D12" s="183" t="s">
        <v>360</v>
      </c>
      <c r="E12" s="184"/>
      <c r="F12" s="184"/>
      <c r="G12" s="184"/>
      <c r="H12" s="185"/>
      <c r="I12" s="193" t="s">
        <v>41</v>
      </c>
      <c r="J12" s="194"/>
      <c r="K12" s="195"/>
      <c r="L12" s="183" t="s">
        <v>38</v>
      </c>
      <c r="M12" s="184"/>
      <c r="N12" s="184"/>
      <c r="O12" s="184"/>
      <c r="P12" s="185"/>
    </row>
    <row r="13" spans="1:16" ht="21" customHeight="1">
      <c r="A13" s="6"/>
      <c r="B13" s="192" t="s">
        <v>42</v>
      </c>
      <c r="C13" s="192"/>
      <c r="D13" s="186" t="s">
        <v>43</v>
      </c>
      <c r="E13" s="187"/>
      <c r="F13" s="187"/>
      <c r="G13" s="187"/>
      <c r="H13" s="188"/>
      <c r="I13" s="193" t="s">
        <v>44</v>
      </c>
      <c r="J13" s="194"/>
      <c r="K13" s="195"/>
      <c r="L13" s="196" t="s">
        <v>362</v>
      </c>
      <c r="M13" s="197"/>
      <c r="N13" s="197"/>
      <c r="O13" s="197"/>
      <c r="P13" s="198"/>
    </row>
    <row r="14" spans="1:16" ht="21" customHeight="1">
      <c r="A14" s="6"/>
      <c r="B14" s="199" t="s">
        <v>46</v>
      </c>
      <c r="C14" s="199"/>
      <c r="D14" s="186" t="s">
        <v>38</v>
      </c>
      <c r="E14" s="187"/>
      <c r="F14" s="187"/>
      <c r="G14" s="187"/>
      <c r="H14" s="188"/>
      <c r="I14" s="200" t="s">
        <v>251</v>
      </c>
      <c r="J14" s="201"/>
      <c r="K14" s="202"/>
      <c r="L14" s="13" t="s">
        <v>252</v>
      </c>
      <c r="M14" s="13" t="s">
        <v>49</v>
      </c>
      <c r="N14" s="13" t="s">
        <v>253</v>
      </c>
      <c r="O14" s="13" t="s">
        <v>254</v>
      </c>
      <c r="P14" s="14" t="s">
        <v>52</v>
      </c>
    </row>
    <row r="15" spans="1:16" ht="21" customHeight="1">
      <c r="A15" s="7"/>
      <c r="B15" s="206" t="s">
        <v>53</v>
      </c>
      <c r="C15" s="206"/>
      <c r="D15" s="207" t="s">
        <v>54</v>
      </c>
      <c r="E15" s="208"/>
      <c r="F15" s="208"/>
      <c r="G15" s="208"/>
      <c r="H15" s="209"/>
      <c r="I15" s="203"/>
      <c r="J15" s="204"/>
      <c r="K15" s="205"/>
      <c r="L15" s="15">
        <v>0</v>
      </c>
      <c r="M15" s="15">
        <v>0</v>
      </c>
      <c r="N15" s="15">
        <v>2</v>
      </c>
      <c r="O15" s="15">
        <v>0</v>
      </c>
      <c r="P15" s="16">
        <v>2</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256</v>
      </c>
      <c r="C18" s="181"/>
      <c r="D18" s="181"/>
      <c r="E18" s="182"/>
      <c r="F18" s="186" t="s">
        <v>372</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373</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v>0</v>
      </c>
      <c r="E22" s="32">
        <v>0</v>
      </c>
      <c r="F22" s="32">
        <v>0</v>
      </c>
      <c r="G22" s="32">
        <v>0</v>
      </c>
      <c r="H22" s="33">
        <v>0</v>
      </c>
      <c r="I22" s="264" t="s">
        <v>75</v>
      </c>
      <c r="J22" s="265"/>
      <c r="K22" s="266"/>
      <c r="L22" s="34">
        <v>2</v>
      </c>
      <c r="M22" s="35">
        <v>2</v>
      </c>
      <c r="N22" s="35">
        <v>2</v>
      </c>
      <c r="O22" s="35">
        <v>2</v>
      </c>
      <c r="P22" s="36">
        <v>2</v>
      </c>
    </row>
    <row r="23" spans="1:16" ht="19.899999999999999" customHeight="1">
      <c r="A23" s="6"/>
      <c r="B23" s="174"/>
      <c r="C23" s="37" t="s">
        <v>267</v>
      </c>
      <c r="D23" s="38">
        <v>3538000</v>
      </c>
      <c r="E23" s="38">
        <v>4737260</v>
      </c>
      <c r="F23" s="38">
        <v>4968000</v>
      </c>
      <c r="G23" s="38">
        <v>5202015</v>
      </c>
      <c r="H23" s="33">
        <v>4611318.75</v>
      </c>
      <c r="I23" s="264" t="s">
        <v>120</v>
      </c>
      <c r="J23" s="265"/>
      <c r="K23" s="266"/>
      <c r="L23" s="34">
        <v>10107</v>
      </c>
      <c r="M23" s="34">
        <v>9642</v>
      </c>
      <c r="N23" s="34">
        <v>7970</v>
      </c>
      <c r="O23" s="34">
        <v>7866</v>
      </c>
      <c r="P23" s="36">
        <v>8896.25</v>
      </c>
    </row>
    <row r="24" spans="1:16" ht="19.899999999999999" customHeight="1">
      <c r="A24" s="6"/>
      <c r="B24" s="174"/>
      <c r="C24" s="37" t="s">
        <v>268</v>
      </c>
      <c r="D24" s="38">
        <v>0</v>
      </c>
      <c r="E24" s="38">
        <v>0</v>
      </c>
      <c r="F24" s="38">
        <v>0</v>
      </c>
      <c r="G24" s="38">
        <v>0</v>
      </c>
      <c r="H24" s="33">
        <v>0</v>
      </c>
      <c r="I24" s="264" t="s">
        <v>79</v>
      </c>
      <c r="J24" s="265"/>
      <c r="K24" s="266"/>
      <c r="L24" s="34">
        <v>244</v>
      </c>
      <c r="M24" s="35">
        <v>244</v>
      </c>
      <c r="N24" s="35">
        <v>243</v>
      </c>
      <c r="O24" s="35">
        <v>243</v>
      </c>
      <c r="P24" s="36">
        <v>243.5</v>
      </c>
    </row>
    <row r="25" spans="1:16" ht="19.899999999999999" customHeight="1">
      <c r="A25" s="6"/>
      <c r="B25" s="175"/>
      <c r="C25" s="37" t="s">
        <v>269</v>
      </c>
      <c r="D25" s="39">
        <v>3538000</v>
      </c>
      <c r="E25" s="39">
        <v>4737260</v>
      </c>
      <c r="F25" s="39">
        <v>4968000</v>
      </c>
      <c r="G25" s="39">
        <v>5202015</v>
      </c>
      <c r="H25" s="33">
        <v>4611318.75</v>
      </c>
      <c r="I25" s="264"/>
      <c r="J25" s="265"/>
      <c r="K25" s="266"/>
      <c r="L25" s="34"/>
      <c r="M25" s="35"/>
      <c r="N25" s="35"/>
      <c r="O25" s="35"/>
      <c r="P25" s="36"/>
    </row>
    <row r="26" spans="1:16" ht="19.899999999999999" customHeight="1">
      <c r="A26" s="6"/>
      <c r="B26" s="159" t="s">
        <v>270</v>
      </c>
      <c r="C26" s="37" t="s">
        <v>271</v>
      </c>
      <c r="D26" s="32">
        <v>1934778.48</v>
      </c>
      <c r="E26" s="32">
        <v>1836547.9995276656</v>
      </c>
      <c r="F26" s="32">
        <v>1567188.7038516591</v>
      </c>
      <c r="G26" s="32">
        <v>1050751.2901903554</v>
      </c>
      <c r="H26" s="33">
        <v>1597316.61839242</v>
      </c>
      <c r="I26" s="25" t="s">
        <v>365</v>
      </c>
      <c r="J26" s="27"/>
      <c r="K26" s="27"/>
      <c r="L26" s="27"/>
      <c r="M26" s="27"/>
      <c r="N26" s="27"/>
      <c r="O26" s="27"/>
      <c r="P26" s="28"/>
    </row>
    <row r="27" spans="1:16" ht="19.899999999999999" customHeight="1">
      <c r="A27" s="6"/>
      <c r="B27" s="160"/>
      <c r="C27" s="37" t="s">
        <v>273</v>
      </c>
      <c r="D27" s="32">
        <v>16704</v>
      </c>
      <c r="E27" s="32">
        <v>17099</v>
      </c>
      <c r="F27" s="38">
        <v>17178</v>
      </c>
      <c r="G27" s="38">
        <v>17178</v>
      </c>
      <c r="H27" s="33">
        <v>17039.75</v>
      </c>
      <c r="I27" s="169" t="s">
        <v>123</v>
      </c>
      <c r="J27" s="267"/>
      <c r="K27" s="170"/>
      <c r="L27" s="29" t="s">
        <v>264</v>
      </c>
      <c r="M27" s="29" t="s">
        <v>68</v>
      </c>
      <c r="N27" s="29" t="s">
        <v>69</v>
      </c>
      <c r="O27" s="29" t="s">
        <v>70</v>
      </c>
      <c r="P27" s="30" t="s">
        <v>71</v>
      </c>
    </row>
    <row r="28" spans="1:16" ht="19.899999999999999" customHeight="1">
      <c r="A28" s="6"/>
      <c r="B28" s="160"/>
      <c r="C28" s="37" t="s">
        <v>274</v>
      </c>
      <c r="D28" s="32">
        <v>7288420</v>
      </c>
      <c r="E28" s="32">
        <v>7348232</v>
      </c>
      <c r="F28" s="38">
        <v>7353232</v>
      </c>
      <c r="G28" s="38">
        <v>7443232</v>
      </c>
      <c r="H28" s="33">
        <v>7358279</v>
      </c>
      <c r="I28" s="268" t="s">
        <v>366</v>
      </c>
      <c r="J28" s="269"/>
      <c r="K28" s="270"/>
      <c r="L28" s="74">
        <v>41.4</v>
      </c>
      <c r="M28" s="75">
        <v>39.5</v>
      </c>
      <c r="N28" s="75">
        <v>32.799999999999997</v>
      </c>
      <c r="O28" s="75">
        <v>32.4</v>
      </c>
      <c r="P28" s="76">
        <v>36.524999999999999</v>
      </c>
    </row>
    <row r="29" spans="1:16" ht="19.899999999999999" customHeight="1">
      <c r="A29" s="6"/>
      <c r="B29" s="160"/>
      <c r="C29" s="48" t="s">
        <v>86</v>
      </c>
      <c r="D29" s="32">
        <v>13830</v>
      </c>
      <c r="E29" s="32">
        <v>13830</v>
      </c>
      <c r="F29" s="38">
        <v>13830</v>
      </c>
      <c r="G29" s="38">
        <v>13830</v>
      </c>
      <c r="H29" s="33">
        <v>13830</v>
      </c>
      <c r="I29" s="77"/>
      <c r="J29" s="78"/>
      <c r="K29" s="79"/>
      <c r="L29" s="80"/>
      <c r="M29" s="80"/>
      <c r="N29" s="80"/>
      <c r="O29" s="80"/>
      <c r="P29" s="81" t="s">
        <v>110</v>
      </c>
    </row>
    <row r="30" spans="1:16" ht="19.899999999999999" customHeight="1">
      <c r="A30" s="6"/>
      <c r="B30" s="160"/>
      <c r="C30" s="48" t="s">
        <v>87</v>
      </c>
      <c r="D30" s="32">
        <v>0</v>
      </c>
      <c r="E30" s="32">
        <v>0</v>
      </c>
      <c r="F30" s="32">
        <v>0</v>
      </c>
      <c r="G30" s="32">
        <v>0</v>
      </c>
      <c r="H30" s="33">
        <v>0</v>
      </c>
      <c r="I30" s="43"/>
      <c r="J30" s="44"/>
      <c r="K30" s="45"/>
      <c r="L30" s="46"/>
      <c r="M30" s="46"/>
      <c r="N30" s="46"/>
      <c r="O30" s="46"/>
      <c r="P30" s="47" t="s">
        <v>110</v>
      </c>
    </row>
    <row r="31" spans="1:16" ht="19.899999999999999" customHeight="1">
      <c r="A31" s="6"/>
      <c r="B31" s="160"/>
      <c r="C31" s="37" t="s">
        <v>276</v>
      </c>
      <c r="D31" s="32">
        <v>5229650</v>
      </c>
      <c r="E31" s="32">
        <v>5225061</v>
      </c>
      <c r="F31" s="38">
        <v>5150072</v>
      </c>
      <c r="G31" s="38">
        <v>5144135</v>
      </c>
      <c r="H31" s="33">
        <v>5187229.5</v>
      </c>
      <c r="I31" s="43"/>
      <c r="J31" s="44"/>
      <c r="K31" s="45"/>
      <c r="L31" s="46"/>
      <c r="M31" s="46"/>
      <c r="N31" s="46"/>
      <c r="O31" s="46"/>
      <c r="P31" s="47" t="s">
        <v>110</v>
      </c>
    </row>
    <row r="32" spans="1:16" ht="19.899999999999999" customHeight="1">
      <c r="A32" s="6"/>
      <c r="B32" s="161"/>
      <c r="C32" s="37" t="s">
        <v>277</v>
      </c>
      <c r="D32" s="39">
        <v>14483382.48</v>
      </c>
      <c r="E32" s="39">
        <v>14440769.999527665</v>
      </c>
      <c r="F32" s="39">
        <v>14101500.703851659</v>
      </c>
      <c r="G32" s="39">
        <v>13669126.290190356</v>
      </c>
      <c r="H32" s="33">
        <v>14173694.868392419</v>
      </c>
      <c r="I32" s="43"/>
      <c r="J32" s="44"/>
      <c r="K32" s="45"/>
      <c r="L32" s="46"/>
      <c r="M32" s="46"/>
      <c r="N32" s="46"/>
      <c r="O32" s="46"/>
      <c r="P32" s="47" t="s">
        <v>110</v>
      </c>
    </row>
    <row r="33" spans="1:16" ht="19.899999999999999" customHeight="1">
      <c r="A33" s="6"/>
      <c r="B33" s="162" t="s">
        <v>90</v>
      </c>
      <c r="C33" s="163"/>
      <c r="D33" s="39">
        <v>10945382.48</v>
      </c>
      <c r="E33" s="39">
        <v>9703509.9995276649</v>
      </c>
      <c r="F33" s="39">
        <v>9133500.7038516589</v>
      </c>
      <c r="G33" s="39">
        <v>8467111.2901903559</v>
      </c>
      <c r="H33" s="33">
        <v>9562376.1183924209</v>
      </c>
      <c r="I33" s="43"/>
      <c r="J33" s="44"/>
      <c r="K33" s="45"/>
      <c r="L33" s="46"/>
      <c r="M33" s="46"/>
      <c r="N33" s="46"/>
      <c r="O33" s="46"/>
      <c r="P33" s="47" t="s">
        <v>110</v>
      </c>
    </row>
    <row r="34" spans="1:16" ht="19.899999999999999" customHeight="1">
      <c r="A34" s="6"/>
      <c r="B34" s="162" t="s">
        <v>91</v>
      </c>
      <c r="C34" s="163"/>
      <c r="D34" s="49">
        <v>0.75600000000000001</v>
      </c>
      <c r="E34" s="49">
        <v>0.67200000000000004</v>
      </c>
      <c r="F34" s="49">
        <v>0.64800000000000002</v>
      </c>
      <c r="G34" s="49">
        <v>0.61899999999999999</v>
      </c>
      <c r="H34" s="50">
        <v>0.67500000000000004</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1433</v>
      </c>
      <c r="E38" s="59">
        <v>1498</v>
      </c>
      <c r="F38" s="59">
        <v>1769</v>
      </c>
      <c r="G38" s="59">
        <v>1738</v>
      </c>
      <c r="H38" s="33">
        <v>1610</v>
      </c>
      <c r="I38" s="43"/>
      <c r="J38" s="44"/>
      <c r="K38" s="45"/>
      <c r="L38" s="46"/>
      <c r="M38" s="46"/>
      <c r="N38" s="46"/>
      <c r="O38" s="46"/>
      <c r="P38" s="47" t="s">
        <v>110</v>
      </c>
    </row>
    <row r="39" spans="1:16" s="55" customFormat="1" ht="21.75" customHeight="1">
      <c r="B39" s="147" t="s">
        <v>96</v>
      </c>
      <c r="C39" s="148"/>
      <c r="D39" s="60">
        <v>93.9</v>
      </c>
      <c r="E39" s="60">
        <v>93.6</v>
      </c>
      <c r="F39" s="60">
        <v>91.8</v>
      </c>
      <c r="G39" s="60">
        <v>89</v>
      </c>
      <c r="H39" s="61">
        <v>92.1</v>
      </c>
      <c r="I39" s="62"/>
      <c r="J39" s="63"/>
      <c r="K39" s="64"/>
      <c r="L39" s="65"/>
      <c r="M39" s="65"/>
      <c r="N39" s="65"/>
      <c r="O39" s="65"/>
      <c r="P39" s="66" t="s">
        <v>110</v>
      </c>
    </row>
    <row r="40" spans="1:16" s="21" customFormat="1" ht="35.25" customHeight="1">
      <c r="A40" s="20"/>
      <c r="B40" s="149" t="s">
        <v>279</v>
      </c>
      <c r="C40" s="150"/>
      <c r="D40" s="151"/>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5">
    <mergeCell ref="B33:C33"/>
    <mergeCell ref="B34:C34"/>
    <mergeCell ref="D40:P41"/>
    <mergeCell ref="B21:C21"/>
    <mergeCell ref="I21:K21"/>
    <mergeCell ref="B22:B25"/>
    <mergeCell ref="I22:K22"/>
    <mergeCell ref="I23:K23"/>
    <mergeCell ref="I24:K24"/>
    <mergeCell ref="I25:K25"/>
    <mergeCell ref="B35:C35"/>
    <mergeCell ref="B37:C37"/>
    <mergeCell ref="B38:C38"/>
    <mergeCell ref="B39:C39"/>
    <mergeCell ref="B40:C40"/>
    <mergeCell ref="B26:B32"/>
    <mergeCell ref="I27:K27"/>
    <mergeCell ref="I28:K28"/>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561" priority="5">
      <formula>$I$22&lt;&gt;""""</formula>
    </cfRule>
  </conditionalFormatting>
  <conditionalFormatting sqref="I29:I39">
    <cfRule type="expression" dxfId="560" priority="4">
      <formula>I29&lt;&gt;""</formula>
    </cfRule>
  </conditionalFormatting>
  <conditionalFormatting sqref="J29:O39">
    <cfRule type="expression" dxfId="559" priority="3">
      <formula>$I29&lt;&gt;""</formula>
    </cfRule>
  </conditionalFormatting>
  <conditionalFormatting sqref="P29:P39">
    <cfRule type="expression" dxfId="558" priority="2">
      <formula>$I29&lt;&gt;""</formula>
    </cfRule>
  </conditionalFormatting>
  <dataValidations count="5">
    <dataValidation type="list" allowBlank="1" showInputMessage="1" showErrorMessage="1" sqref="D15:H15">
      <formula1>"直営,指定管理"</formula1>
    </dataValidation>
    <dataValidation type="list" allowBlank="1" showInputMessage="1" showErrorMessage="1" sqref="P6">
      <formula1>#REF!</formula1>
    </dataValidation>
    <dataValidation type="list" allowBlank="1" showInputMessage="1" showErrorMessage="1" sqref="F19 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tabColor theme="5"/>
    <pageSetUpPr fitToPage="1"/>
  </sheetPr>
  <dimension ref="A1:P41"/>
  <sheetViews>
    <sheetView showGridLines="0" zoomScaleNormal="100" zoomScaleSheetLayoutView="12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374</v>
      </c>
    </row>
    <row r="2" spans="1:16" ht="21" customHeight="1">
      <c r="A2" s="6"/>
      <c r="B2" s="251" t="s">
        <v>3</v>
      </c>
      <c r="C2" s="251"/>
      <c r="D2" s="252" t="s">
        <v>375</v>
      </c>
      <c r="E2" s="253"/>
      <c r="F2" s="253"/>
      <c r="G2" s="253"/>
      <c r="H2" s="253"/>
      <c r="I2" s="253"/>
      <c r="J2" s="254"/>
      <c r="K2" s="255" t="s">
        <v>5</v>
      </c>
      <c r="L2" s="256"/>
      <c r="M2" s="261" t="s">
        <v>340</v>
      </c>
      <c r="N2" s="262"/>
      <c r="O2" s="262"/>
      <c r="P2" s="263"/>
    </row>
    <row r="3" spans="1:16" ht="21" customHeight="1">
      <c r="A3" s="6"/>
      <c r="B3" s="251" t="s">
        <v>8</v>
      </c>
      <c r="C3" s="251"/>
      <c r="D3" s="252" t="s">
        <v>158</v>
      </c>
      <c r="E3" s="253"/>
      <c r="F3" s="253"/>
      <c r="G3" s="253"/>
      <c r="H3" s="253"/>
      <c r="I3" s="253"/>
      <c r="J3" s="254"/>
      <c r="K3" s="255" t="s">
        <v>10</v>
      </c>
      <c r="L3" s="256"/>
      <c r="M3" s="257" t="s">
        <v>353</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t="s">
        <v>38</v>
      </c>
      <c r="E5" s="240"/>
      <c r="F5" s="241" t="s">
        <v>376</v>
      </c>
      <c r="G5" s="241"/>
      <c r="H5" s="242"/>
      <c r="I5" s="9" t="s">
        <v>236</v>
      </c>
      <c r="J5" s="231" t="s">
        <v>16</v>
      </c>
      <c r="K5" s="195"/>
      <c r="L5" s="243" t="s">
        <v>237</v>
      </c>
      <c r="M5" s="244"/>
      <c r="N5" s="245" t="s">
        <v>238</v>
      </c>
      <c r="O5" s="246"/>
      <c r="P5" s="10" t="s">
        <v>19</v>
      </c>
    </row>
    <row r="6" spans="1:16" ht="21" customHeight="1">
      <c r="A6" s="7"/>
      <c r="B6" s="237"/>
      <c r="C6" s="8" t="s">
        <v>20</v>
      </c>
      <c r="D6" s="239" t="s">
        <v>38</v>
      </c>
      <c r="E6" s="240"/>
      <c r="F6" s="241" t="s">
        <v>140</v>
      </c>
      <c r="G6" s="241"/>
      <c r="H6" s="242"/>
      <c r="I6" s="247" t="s">
        <v>106</v>
      </c>
      <c r="J6" s="249" t="s">
        <v>377</v>
      </c>
      <c r="K6" s="250"/>
      <c r="L6" s="215" t="s">
        <v>159</v>
      </c>
      <c r="M6" s="216"/>
      <c r="N6" s="217" t="s">
        <v>160</v>
      </c>
      <c r="O6" s="218"/>
      <c r="P6" s="11" t="s">
        <v>21</v>
      </c>
    </row>
    <row r="7" spans="1:16" ht="21" customHeight="1">
      <c r="A7" s="7"/>
      <c r="B7" s="238"/>
      <c r="C7" s="12" t="s">
        <v>25</v>
      </c>
      <c r="D7" s="239">
        <v>117</v>
      </c>
      <c r="E7" s="240"/>
      <c r="F7" s="241" t="s">
        <v>378</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242</v>
      </c>
      <c r="C9" s="222"/>
      <c r="D9" s="223" t="s">
        <v>357</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358</v>
      </c>
      <c r="M10" s="184"/>
      <c r="N10" s="184"/>
      <c r="O10" s="184"/>
      <c r="P10" s="185"/>
    </row>
    <row r="11" spans="1:16" ht="24" customHeight="1">
      <c r="A11" s="6"/>
      <c r="B11" s="192" t="s">
        <v>244</v>
      </c>
      <c r="C11" s="192"/>
      <c r="D11" s="210" t="s">
        <v>359</v>
      </c>
      <c r="E11" s="211"/>
      <c r="F11" s="211"/>
      <c r="G11" s="211"/>
      <c r="H11" s="212"/>
      <c r="I11" s="213" t="s">
        <v>37</v>
      </c>
      <c r="J11" s="214"/>
      <c r="K11" s="195"/>
      <c r="L11" s="183" t="s">
        <v>38</v>
      </c>
      <c r="M11" s="184"/>
      <c r="N11" s="184"/>
      <c r="O11" s="184"/>
      <c r="P11" s="185"/>
    </row>
    <row r="12" spans="1:16" ht="21" customHeight="1">
      <c r="A12" s="6"/>
      <c r="B12" s="192" t="s">
        <v>39</v>
      </c>
      <c r="C12" s="192"/>
      <c r="D12" s="183" t="s">
        <v>360</v>
      </c>
      <c r="E12" s="184"/>
      <c r="F12" s="184"/>
      <c r="G12" s="184"/>
      <c r="H12" s="185"/>
      <c r="I12" s="193" t="s">
        <v>41</v>
      </c>
      <c r="J12" s="194"/>
      <c r="K12" s="195"/>
      <c r="L12" s="183" t="s">
        <v>38</v>
      </c>
      <c r="M12" s="184"/>
      <c r="N12" s="184"/>
      <c r="O12" s="184"/>
      <c r="P12" s="185"/>
    </row>
    <row r="13" spans="1:16" ht="21" customHeight="1">
      <c r="A13" s="6"/>
      <c r="B13" s="192" t="s">
        <v>42</v>
      </c>
      <c r="C13" s="192"/>
      <c r="D13" s="186" t="s">
        <v>379</v>
      </c>
      <c r="E13" s="187"/>
      <c r="F13" s="187"/>
      <c r="G13" s="187"/>
      <c r="H13" s="188"/>
      <c r="I13" s="193" t="s">
        <v>44</v>
      </c>
      <c r="J13" s="194"/>
      <c r="K13" s="195"/>
      <c r="L13" s="196" t="s">
        <v>362</v>
      </c>
      <c r="M13" s="197"/>
      <c r="N13" s="197"/>
      <c r="O13" s="197"/>
      <c r="P13" s="198"/>
    </row>
    <row r="14" spans="1:16" ht="21" customHeight="1">
      <c r="A14" s="6"/>
      <c r="B14" s="199" t="s">
        <v>46</v>
      </c>
      <c r="C14" s="199"/>
      <c r="D14" s="186"/>
      <c r="E14" s="187"/>
      <c r="F14" s="187"/>
      <c r="G14" s="187"/>
      <c r="H14" s="188"/>
      <c r="I14" s="200" t="s">
        <v>251</v>
      </c>
      <c r="J14" s="201"/>
      <c r="K14" s="202"/>
      <c r="L14" s="13" t="s">
        <v>252</v>
      </c>
      <c r="M14" s="13" t="s">
        <v>49</v>
      </c>
      <c r="N14" s="13" t="s">
        <v>253</v>
      </c>
      <c r="O14" s="13" t="s">
        <v>254</v>
      </c>
      <c r="P14" s="14" t="s">
        <v>52</v>
      </c>
    </row>
    <row r="15" spans="1:16" ht="21" customHeight="1">
      <c r="A15" s="7"/>
      <c r="B15" s="206" t="s">
        <v>53</v>
      </c>
      <c r="C15" s="206"/>
      <c r="D15" s="207" t="s">
        <v>54</v>
      </c>
      <c r="E15" s="208"/>
      <c r="F15" s="208"/>
      <c r="G15" s="208"/>
      <c r="H15" s="209"/>
      <c r="I15" s="203"/>
      <c r="J15" s="204"/>
      <c r="K15" s="205"/>
      <c r="L15" s="15">
        <v>2</v>
      </c>
      <c r="M15" s="15">
        <v>0</v>
      </c>
      <c r="N15" s="15">
        <v>2</v>
      </c>
      <c r="O15" s="15">
        <v>0</v>
      </c>
      <c r="P15" s="16">
        <v>4</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256</v>
      </c>
      <c r="C18" s="181"/>
      <c r="D18" s="181"/>
      <c r="E18" s="182"/>
      <c r="F18" s="186" t="s">
        <v>372</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380</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t="s">
        <v>38</v>
      </c>
      <c r="E22" s="32" t="s">
        <v>38</v>
      </c>
      <c r="F22" s="32">
        <v>0</v>
      </c>
      <c r="G22" s="32">
        <v>0</v>
      </c>
      <c r="H22" s="33">
        <v>0</v>
      </c>
      <c r="I22" s="264" t="s">
        <v>75</v>
      </c>
      <c r="J22" s="265"/>
      <c r="K22" s="266"/>
      <c r="L22" s="34" t="s">
        <v>38</v>
      </c>
      <c r="M22" s="35" t="s">
        <v>38</v>
      </c>
      <c r="N22" s="35">
        <v>4</v>
      </c>
      <c r="O22" s="35">
        <v>4</v>
      </c>
      <c r="P22" s="36">
        <v>4</v>
      </c>
    </row>
    <row r="23" spans="1:16" ht="19.899999999999999" customHeight="1">
      <c r="A23" s="6"/>
      <c r="B23" s="174"/>
      <c r="C23" s="37" t="s">
        <v>267</v>
      </c>
      <c r="D23" s="38" t="s">
        <v>38</v>
      </c>
      <c r="E23" s="38" t="s">
        <v>38</v>
      </c>
      <c r="F23" s="38">
        <v>9890000</v>
      </c>
      <c r="G23" s="38">
        <v>8633775</v>
      </c>
      <c r="H23" s="33">
        <v>9261887.5</v>
      </c>
      <c r="I23" s="264" t="s">
        <v>120</v>
      </c>
      <c r="J23" s="265"/>
      <c r="K23" s="266"/>
      <c r="L23" s="34" t="s">
        <v>38</v>
      </c>
      <c r="M23" s="34" t="s">
        <v>38</v>
      </c>
      <c r="N23" s="34">
        <v>4972</v>
      </c>
      <c r="O23" s="34">
        <v>10152</v>
      </c>
      <c r="P23" s="36">
        <v>7562</v>
      </c>
    </row>
    <row r="24" spans="1:16" ht="19.899999999999999" customHeight="1">
      <c r="A24" s="6"/>
      <c r="B24" s="174"/>
      <c r="C24" s="37" t="s">
        <v>268</v>
      </c>
      <c r="D24" s="38" t="s">
        <v>38</v>
      </c>
      <c r="E24" s="38" t="s">
        <v>38</v>
      </c>
      <c r="F24" s="38">
        <v>0</v>
      </c>
      <c r="G24" s="38">
        <v>0</v>
      </c>
      <c r="H24" s="33">
        <v>0</v>
      </c>
      <c r="I24" s="264" t="s">
        <v>79</v>
      </c>
      <c r="J24" s="265"/>
      <c r="K24" s="266"/>
      <c r="L24" s="34" t="s">
        <v>38</v>
      </c>
      <c r="M24" s="35" t="s">
        <v>38</v>
      </c>
      <c r="N24" s="35">
        <v>128</v>
      </c>
      <c r="O24" s="35">
        <v>268</v>
      </c>
      <c r="P24" s="36">
        <v>198</v>
      </c>
    </row>
    <row r="25" spans="1:16" ht="19.899999999999999" customHeight="1">
      <c r="A25" s="6"/>
      <c r="B25" s="175"/>
      <c r="C25" s="37" t="s">
        <v>269</v>
      </c>
      <c r="D25" s="39" t="s">
        <v>38</v>
      </c>
      <c r="E25" s="39" t="s">
        <v>38</v>
      </c>
      <c r="F25" s="39">
        <v>9890000</v>
      </c>
      <c r="G25" s="39">
        <v>8633775</v>
      </c>
      <c r="H25" s="33">
        <v>9261887.5</v>
      </c>
      <c r="I25" s="264"/>
      <c r="J25" s="265"/>
      <c r="K25" s="266"/>
      <c r="L25" s="34"/>
      <c r="M25" s="35"/>
      <c r="N25" s="35"/>
      <c r="O25" s="35"/>
      <c r="P25" s="36"/>
    </row>
    <row r="26" spans="1:16" ht="19.899999999999999" customHeight="1">
      <c r="A26" s="6"/>
      <c r="B26" s="159" t="s">
        <v>270</v>
      </c>
      <c r="C26" s="37" t="s">
        <v>271</v>
      </c>
      <c r="D26" s="32" t="s">
        <v>38</v>
      </c>
      <c r="E26" s="32" t="s">
        <v>38</v>
      </c>
      <c r="F26" s="32">
        <v>2639475.7117501628</v>
      </c>
      <c r="G26" s="32">
        <v>2343983.6473477157</v>
      </c>
      <c r="H26" s="33">
        <v>2491729.6795489392</v>
      </c>
      <c r="I26" s="25" t="s">
        <v>365</v>
      </c>
      <c r="J26" s="27"/>
      <c r="K26" s="27"/>
      <c r="L26" s="27"/>
      <c r="M26" s="27"/>
      <c r="N26" s="27"/>
      <c r="O26" s="27"/>
      <c r="P26" s="28"/>
    </row>
    <row r="27" spans="1:16" ht="19.899999999999999" customHeight="1">
      <c r="A27" s="6"/>
      <c r="B27" s="160"/>
      <c r="C27" s="37" t="s">
        <v>273</v>
      </c>
      <c r="D27" s="32" t="s">
        <v>38</v>
      </c>
      <c r="E27" s="32" t="s">
        <v>38</v>
      </c>
      <c r="F27" s="38">
        <v>167464</v>
      </c>
      <c r="G27" s="38">
        <v>331918</v>
      </c>
      <c r="H27" s="33">
        <v>249691</v>
      </c>
      <c r="I27" s="169" t="s">
        <v>123</v>
      </c>
      <c r="J27" s="267"/>
      <c r="K27" s="170"/>
      <c r="L27" s="29" t="s">
        <v>264</v>
      </c>
      <c r="M27" s="29" t="s">
        <v>68</v>
      </c>
      <c r="N27" s="29" t="s">
        <v>69</v>
      </c>
      <c r="O27" s="29" t="s">
        <v>70</v>
      </c>
      <c r="P27" s="30" t="s">
        <v>71</v>
      </c>
    </row>
    <row r="28" spans="1:16" ht="19.899999999999999" customHeight="1">
      <c r="A28" s="6"/>
      <c r="B28" s="160"/>
      <c r="C28" s="37" t="s">
        <v>274</v>
      </c>
      <c r="D28" s="32" t="s">
        <v>38</v>
      </c>
      <c r="E28" s="32" t="s">
        <v>38</v>
      </c>
      <c r="F28" s="38">
        <v>8587976</v>
      </c>
      <c r="G28" s="38">
        <v>14695400</v>
      </c>
      <c r="H28" s="33">
        <v>11641688</v>
      </c>
      <c r="I28" s="268" t="s">
        <v>366</v>
      </c>
      <c r="J28" s="269"/>
      <c r="K28" s="270"/>
      <c r="L28" s="74" t="s">
        <v>38</v>
      </c>
      <c r="M28" s="75" t="s">
        <v>38</v>
      </c>
      <c r="N28" s="75">
        <v>38.799999999999997</v>
      </c>
      <c r="O28" s="75">
        <v>37.9</v>
      </c>
      <c r="P28" s="76">
        <v>38.349999999999994</v>
      </c>
    </row>
    <row r="29" spans="1:16" ht="19.899999999999999" customHeight="1">
      <c r="A29" s="6"/>
      <c r="B29" s="160"/>
      <c r="C29" s="48" t="s">
        <v>86</v>
      </c>
      <c r="D29" s="32" t="s">
        <v>38</v>
      </c>
      <c r="E29" s="32" t="s">
        <v>38</v>
      </c>
      <c r="F29" s="38">
        <v>655287</v>
      </c>
      <c r="G29" s="38">
        <v>655287</v>
      </c>
      <c r="H29" s="33">
        <v>655287</v>
      </c>
      <c r="I29" s="77"/>
      <c r="J29" s="78"/>
      <c r="K29" s="79"/>
      <c r="L29" s="80"/>
      <c r="M29" s="80"/>
      <c r="N29" s="80"/>
      <c r="O29" s="80"/>
      <c r="P29" s="81" t="s">
        <v>110</v>
      </c>
    </row>
    <row r="30" spans="1:16" ht="19.899999999999999" customHeight="1">
      <c r="A30" s="6"/>
      <c r="B30" s="160"/>
      <c r="C30" s="48" t="s">
        <v>87</v>
      </c>
      <c r="D30" s="32" t="s">
        <v>38</v>
      </c>
      <c r="E30" s="32" t="s">
        <v>38</v>
      </c>
      <c r="F30" s="32" t="s">
        <v>38</v>
      </c>
      <c r="G30" s="32" t="s">
        <v>38</v>
      </c>
      <c r="H30" s="33" t="s">
        <v>38</v>
      </c>
      <c r="I30" s="43"/>
      <c r="J30" s="44"/>
      <c r="K30" s="45"/>
      <c r="L30" s="46"/>
      <c r="M30" s="46"/>
      <c r="N30" s="46"/>
      <c r="O30" s="46"/>
      <c r="P30" s="47" t="s">
        <v>110</v>
      </c>
    </row>
    <row r="31" spans="1:16" ht="19.899999999999999" customHeight="1">
      <c r="A31" s="6"/>
      <c r="B31" s="160"/>
      <c r="C31" s="37" t="s">
        <v>276</v>
      </c>
      <c r="D31" s="32" t="s">
        <v>38</v>
      </c>
      <c r="E31" s="32" t="s">
        <v>38</v>
      </c>
      <c r="F31" s="38">
        <v>8417360</v>
      </c>
      <c r="G31" s="38">
        <v>5419832</v>
      </c>
      <c r="H31" s="33">
        <v>6918596</v>
      </c>
      <c r="I31" s="43"/>
      <c r="J31" s="44"/>
      <c r="K31" s="45"/>
      <c r="L31" s="46"/>
      <c r="M31" s="46"/>
      <c r="N31" s="46"/>
      <c r="O31" s="46"/>
      <c r="P31" s="47" t="s">
        <v>110</v>
      </c>
    </row>
    <row r="32" spans="1:16" ht="19.899999999999999" customHeight="1">
      <c r="A32" s="6"/>
      <c r="B32" s="161"/>
      <c r="C32" s="37" t="s">
        <v>277</v>
      </c>
      <c r="D32" s="39" t="s">
        <v>38</v>
      </c>
      <c r="E32" s="39" t="s">
        <v>38</v>
      </c>
      <c r="F32" s="39">
        <v>20467562.711750165</v>
      </c>
      <c r="G32" s="39">
        <v>23446420.647347715</v>
      </c>
      <c r="H32" s="33">
        <v>21956991.679548942</v>
      </c>
      <c r="I32" s="43"/>
      <c r="J32" s="44"/>
      <c r="K32" s="45"/>
      <c r="L32" s="46"/>
      <c r="M32" s="46"/>
      <c r="N32" s="46"/>
      <c r="O32" s="46"/>
      <c r="P32" s="47" t="s">
        <v>110</v>
      </c>
    </row>
    <row r="33" spans="1:16" ht="19.899999999999999" customHeight="1">
      <c r="A33" s="6"/>
      <c r="B33" s="162" t="s">
        <v>90</v>
      </c>
      <c r="C33" s="163"/>
      <c r="D33" s="39" t="s">
        <v>38</v>
      </c>
      <c r="E33" s="39" t="s">
        <v>38</v>
      </c>
      <c r="F33" s="39">
        <v>10577562.711750165</v>
      </c>
      <c r="G33" s="39">
        <v>14812645.647347715</v>
      </c>
      <c r="H33" s="33">
        <v>12695104.17954894</v>
      </c>
      <c r="I33" s="43"/>
      <c r="J33" s="44"/>
      <c r="K33" s="45"/>
      <c r="L33" s="46"/>
      <c r="M33" s="46"/>
      <c r="N33" s="46"/>
      <c r="O33" s="46"/>
      <c r="P33" s="47" t="s">
        <v>110</v>
      </c>
    </row>
    <row r="34" spans="1:16" ht="19.899999999999999" customHeight="1">
      <c r="A34" s="6"/>
      <c r="B34" s="162" t="s">
        <v>91</v>
      </c>
      <c r="C34" s="163"/>
      <c r="D34" s="49" t="s">
        <v>38</v>
      </c>
      <c r="E34" s="49" t="s">
        <v>38</v>
      </c>
      <c r="F34" s="49">
        <v>0.51700000000000002</v>
      </c>
      <c r="G34" s="49">
        <v>0.63200000000000001</v>
      </c>
      <c r="H34" s="50">
        <v>0.57799999999999996</v>
      </c>
      <c r="I34" s="43"/>
      <c r="J34" s="44"/>
      <c r="K34" s="45"/>
      <c r="L34" s="46"/>
      <c r="M34" s="46"/>
      <c r="N34" s="46"/>
      <c r="O34" s="46"/>
      <c r="P34" s="47" t="s">
        <v>110</v>
      </c>
    </row>
    <row r="35" spans="1:16" ht="19.899999999999999" customHeight="1">
      <c r="A35" s="51"/>
      <c r="B35" s="164" t="s">
        <v>92</v>
      </c>
      <c r="C35" s="165"/>
      <c r="D35" s="52" t="s">
        <v>38</v>
      </c>
      <c r="E35" s="52" t="s">
        <v>38</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t="s">
        <v>38</v>
      </c>
      <c r="E38" s="59" t="s">
        <v>38</v>
      </c>
      <c r="F38" s="59">
        <v>4117</v>
      </c>
      <c r="G38" s="59">
        <v>2310</v>
      </c>
      <c r="H38" s="33">
        <v>3214</v>
      </c>
      <c r="I38" s="43"/>
      <c r="J38" s="44"/>
      <c r="K38" s="45"/>
      <c r="L38" s="46"/>
      <c r="M38" s="46"/>
      <c r="N38" s="46"/>
      <c r="O38" s="46"/>
      <c r="P38" s="47" t="s">
        <v>110</v>
      </c>
    </row>
    <row r="39" spans="1:16" s="55" customFormat="1" ht="21.75" customHeight="1">
      <c r="B39" s="147" t="s">
        <v>96</v>
      </c>
      <c r="C39" s="148"/>
      <c r="D39" s="60" t="s">
        <v>38</v>
      </c>
      <c r="E39" s="60" t="s">
        <v>38</v>
      </c>
      <c r="F39" s="60">
        <v>170.8</v>
      </c>
      <c r="G39" s="60">
        <v>93.5</v>
      </c>
      <c r="H39" s="61">
        <v>132.19999999999999</v>
      </c>
      <c r="I39" s="62"/>
      <c r="J39" s="63"/>
      <c r="K39" s="64"/>
      <c r="L39" s="65"/>
      <c r="M39" s="65"/>
      <c r="N39" s="65"/>
      <c r="O39" s="65"/>
      <c r="P39" s="66" t="s">
        <v>110</v>
      </c>
    </row>
    <row r="40" spans="1:16" s="21" customFormat="1" ht="35.25" customHeight="1">
      <c r="A40" s="20"/>
      <c r="B40" s="149" t="s">
        <v>279</v>
      </c>
      <c r="C40" s="150"/>
      <c r="D40" s="151" t="s">
        <v>381</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5">
    <mergeCell ref="B33:C33"/>
    <mergeCell ref="B34:C34"/>
    <mergeCell ref="D40:P41"/>
    <mergeCell ref="B21:C21"/>
    <mergeCell ref="I21:K21"/>
    <mergeCell ref="B22:B25"/>
    <mergeCell ref="I22:K22"/>
    <mergeCell ref="I23:K23"/>
    <mergeCell ref="I24:K24"/>
    <mergeCell ref="I25:K25"/>
    <mergeCell ref="B35:C35"/>
    <mergeCell ref="B37:C37"/>
    <mergeCell ref="B38:C38"/>
    <mergeCell ref="B39:C39"/>
    <mergeCell ref="B40:C40"/>
    <mergeCell ref="B26:B32"/>
    <mergeCell ref="I27:K27"/>
    <mergeCell ref="I28:K28"/>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557" priority="5">
      <formula>$I$22&lt;&gt;""""</formula>
    </cfRule>
  </conditionalFormatting>
  <conditionalFormatting sqref="I29:I39">
    <cfRule type="expression" dxfId="556" priority="4">
      <formula>I29&lt;&gt;""</formula>
    </cfRule>
  </conditionalFormatting>
  <conditionalFormatting sqref="J29:O39">
    <cfRule type="expression" dxfId="555" priority="3">
      <formula>$I29&lt;&gt;""</formula>
    </cfRule>
  </conditionalFormatting>
  <conditionalFormatting sqref="P29:P39">
    <cfRule type="expression" dxfId="554"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tabColor theme="5"/>
    <pageSetUpPr fitToPage="1"/>
  </sheetPr>
  <dimension ref="A1:P41"/>
  <sheetViews>
    <sheetView showGridLines="0" zoomScaleNormal="100" zoomScaleSheetLayoutView="13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382</v>
      </c>
    </row>
    <row r="2" spans="1:16" ht="21" customHeight="1">
      <c r="A2" s="6"/>
      <c r="B2" s="251" t="s">
        <v>3</v>
      </c>
      <c r="C2" s="251"/>
      <c r="D2" s="252" t="s">
        <v>383</v>
      </c>
      <c r="E2" s="253"/>
      <c r="F2" s="253"/>
      <c r="G2" s="253"/>
      <c r="H2" s="253"/>
      <c r="I2" s="253"/>
      <c r="J2" s="254"/>
      <c r="K2" s="255" t="s">
        <v>5</v>
      </c>
      <c r="L2" s="256"/>
      <c r="M2" s="261" t="s">
        <v>340</v>
      </c>
      <c r="N2" s="262"/>
      <c r="O2" s="262"/>
      <c r="P2" s="263"/>
    </row>
    <row r="3" spans="1:16" ht="21" customHeight="1">
      <c r="A3" s="6"/>
      <c r="B3" s="251" t="s">
        <v>8</v>
      </c>
      <c r="C3" s="251"/>
      <c r="D3" s="252" t="s">
        <v>384</v>
      </c>
      <c r="E3" s="253"/>
      <c r="F3" s="253"/>
      <c r="G3" s="253"/>
      <c r="H3" s="253"/>
      <c r="I3" s="253"/>
      <c r="J3" s="254"/>
      <c r="K3" s="255" t="s">
        <v>10</v>
      </c>
      <c r="L3" s="256"/>
      <c r="M3" s="257" t="s">
        <v>353</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178.18</v>
      </c>
      <c r="E5" s="240"/>
      <c r="F5" s="241"/>
      <c r="G5" s="241"/>
      <c r="H5" s="242"/>
      <c r="I5" s="9" t="s">
        <v>236</v>
      </c>
      <c r="J5" s="231" t="s">
        <v>16</v>
      </c>
      <c r="K5" s="195"/>
      <c r="L5" s="243" t="s">
        <v>237</v>
      </c>
      <c r="M5" s="244"/>
      <c r="N5" s="245" t="s">
        <v>238</v>
      </c>
      <c r="O5" s="246"/>
      <c r="P5" s="10" t="s">
        <v>19</v>
      </c>
    </row>
    <row r="6" spans="1:16" ht="21" customHeight="1">
      <c r="A6" s="7"/>
      <c r="B6" s="237"/>
      <c r="C6" s="8" t="s">
        <v>20</v>
      </c>
      <c r="D6" s="239">
        <v>105.99</v>
      </c>
      <c r="E6" s="240"/>
      <c r="F6" s="241"/>
      <c r="G6" s="241"/>
      <c r="H6" s="242"/>
      <c r="I6" s="247" t="s">
        <v>21</v>
      </c>
      <c r="J6" s="249" t="s">
        <v>107</v>
      </c>
      <c r="K6" s="250"/>
      <c r="L6" s="215" t="s">
        <v>169</v>
      </c>
      <c r="M6" s="216"/>
      <c r="N6" s="217" t="s">
        <v>385</v>
      </c>
      <c r="O6" s="218"/>
      <c r="P6" s="11" t="s">
        <v>21</v>
      </c>
    </row>
    <row r="7" spans="1:16" ht="21" customHeight="1">
      <c r="A7" s="7"/>
      <c r="B7" s="238"/>
      <c r="C7" s="12" t="s">
        <v>25</v>
      </c>
      <c r="D7" s="239">
        <v>100</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242</v>
      </c>
      <c r="C9" s="222"/>
      <c r="D9" s="223" t="s">
        <v>357</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386</v>
      </c>
      <c r="M10" s="184"/>
      <c r="N10" s="184"/>
      <c r="O10" s="184"/>
      <c r="P10" s="185"/>
    </row>
    <row r="11" spans="1:16" ht="24" customHeight="1">
      <c r="A11" s="6"/>
      <c r="B11" s="192" t="s">
        <v>244</v>
      </c>
      <c r="C11" s="192"/>
      <c r="D11" s="210" t="s">
        <v>359</v>
      </c>
      <c r="E11" s="211"/>
      <c r="F11" s="211"/>
      <c r="G11" s="211"/>
      <c r="H11" s="212"/>
      <c r="I11" s="213" t="s">
        <v>37</v>
      </c>
      <c r="J11" s="214"/>
      <c r="K11" s="195"/>
      <c r="L11" s="183" t="s">
        <v>38</v>
      </c>
      <c r="M11" s="184"/>
      <c r="N11" s="184"/>
      <c r="O11" s="184"/>
      <c r="P11" s="185"/>
    </row>
    <row r="12" spans="1:16" ht="21" customHeight="1">
      <c r="A12" s="6"/>
      <c r="B12" s="192" t="s">
        <v>39</v>
      </c>
      <c r="C12" s="192"/>
      <c r="D12" s="183" t="s">
        <v>360</v>
      </c>
      <c r="E12" s="184"/>
      <c r="F12" s="184"/>
      <c r="G12" s="184"/>
      <c r="H12" s="185"/>
      <c r="I12" s="193" t="s">
        <v>41</v>
      </c>
      <c r="J12" s="194"/>
      <c r="K12" s="195"/>
      <c r="L12" s="183" t="s">
        <v>38</v>
      </c>
      <c r="M12" s="184"/>
      <c r="N12" s="184"/>
      <c r="O12" s="184"/>
      <c r="P12" s="185"/>
    </row>
    <row r="13" spans="1:16" ht="21" customHeight="1">
      <c r="A13" s="6"/>
      <c r="B13" s="192" t="s">
        <v>42</v>
      </c>
      <c r="C13" s="192"/>
      <c r="D13" s="186" t="s">
        <v>43</v>
      </c>
      <c r="E13" s="187"/>
      <c r="F13" s="187"/>
      <c r="G13" s="187"/>
      <c r="H13" s="188"/>
      <c r="I13" s="193" t="s">
        <v>44</v>
      </c>
      <c r="J13" s="194"/>
      <c r="K13" s="195"/>
      <c r="L13" s="196" t="s">
        <v>362</v>
      </c>
      <c r="M13" s="197"/>
      <c r="N13" s="197"/>
      <c r="O13" s="197"/>
      <c r="P13" s="198"/>
    </row>
    <row r="14" spans="1:16" ht="21" customHeight="1">
      <c r="A14" s="6"/>
      <c r="B14" s="199" t="s">
        <v>46</v>
      </c>
      <c r="C14" s="199"/>
      <c r="D14" s="186" t="s">
        <v>38</v>
      </c>
      <c r="E14" s="187"/>
      <c r="F14" s="187"/>
      <c r="G14" s="187"/>
      <c r="H14" s="188"/>
      <c r="I14" s="200" t="s">
        <v>251</v>
      </c>
      <c r="J14" s="201"/>
      <c r="K14" s="202"/>
      <c r="L14" s="13" t="s">
        <v>252</v>
      </c>
      <c r="M14" s="13" t="s">
        <v>49</v>
      </c>
      <c r="N14" s="13" t="s">
        <v>253</v>
      </c>
      <c r="O14" s="13" t="s">
        <v>254</v>
      </c>
      <c r="P14" s="14" t="s">
        <v>52</v>
      </c>
    </row>
    <row r="15" spans="1:16" ht="21" customHeight="1">
      <c r="A15" s="7"/>
      <c r="B15" s="206" t="s">
        <v>53</v>
      </c>
      <c r="C15" s="206"/>
      <c r="D15" s="207" t="s">
        <v>54</v>
      </c>
      <c r="E15" s="208"/>
      <c r="F15" s="208"/>
      <c r="G15" s="208"/>
      <c r="H15" s="209"/>
      <c r="I15" s="203"/>
      <c r="J15" s="204"/>
      <c r="K15" s="205"/>
      <c r="L15" s="15">
        <v>1</v>
      </c>
      <c r="M15" s="15">
        <v>0</v>
      </c>
      <c r="N15" s="15">
        <v>2</v>
      </c>
      <c r="O15" s="15">
        <v>0</v>
      </c>
      <c r="P15" s="16">
        <v>3</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387</v>
      </c>
      <c r="G17" s="184"/>
      <c r="H17" s="184"/>
      <c r="I17" s="184"/>
      <c r="J17" s="184"/>
      <c r="K17" s="184"/>
      <c r="L17" s="184"/>
      <c r="M17" s="184"/>
      <c r="N17" s="184"/>
      <c r="O17" s="184"/>
      <c r="P17" s="185"/>
    </row>
    <row r="18" spans="1:16" s="21" customFormat="1" ht="21" customHeight="1">
      <c r="A18" s="20"/>
      <c r="B18" s="180" t="s">
        <v>256</v>
      </c>
      <c r="C18" s="181"/>
      <c r="D18" s="181"/>
      <c r="E18" s="182"/>
      <c r="F18" s="186" t="s">
        <v>372</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373</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v>0</v>
      </c>
      <c r="E22" s="32">
        <v>0</v>
      </c>
      <c r="F22" s="32">
        <v>0</v>
      </c>
      <c r="G22" s="32">
        <v>0</v>
      </c>
      <c r="H22" s="33">
        <v>0</v>
      </c>
      <c r="I22" s="264" t="s">
        <v>75</v>
      </c>
      <c r="J22" s="265"/>
      <c r="K22" s="266"/>
      <c r="L22" s="34">
        <v>3</v>
      </c>
      <c r="M22" s="35">
        <v>3</v>
      </c>
      <c r="N22" s="35">
        <v>3</v>
      </c>
      <c r="O22" s="35">
        <v>3</v>
      </c>
      <c r="P22" s="36">
        <v>3</v>
      </c>
    </row>
    <row r="23" spans="1:16" ht="19.899999999999999" customHeight="1">
      <c r="A23" s="6"/>
      <c r="B23" s="174"/>
      <c r="C23" s="37" t="s">
        <v>267</v>
      </c>
      <c r="D23" s="38">
        <v>3218000</v>
      </c>
      <c r="E23" s="38">
        <v>4298740</v>
      </c>
      <c r="F23" s="38">
        <v>5784000</v>
      </c>
      <c r="G23" s="38">
        <v>6108019</v>
      </c>
      <c r="H23" s="33">
        <v>4852189.75</v>
      </c>
      <c r="I23" s="264" t="s">
        <v>120</v>
      </c>
      <c r="J23" s="265"/>
      <c r="K23" s="266"/>
      <c r="L23" s="34">
        <v>10391</v>
      </c>
      <c r="M23" s="34">
        <v>11290</v>
      </c>
      <c r="N23" s="34">
        <v>9629</v>
      </c>
      <c r="O23" s="34">
        <v>9392</v>
      </c>
      <c r="P23" s="36">
        <v>10175.5</v>
      </c>
    </row>
    <row r="24" spans="1:16" ht="19.899999999999999" customHeight="1">
      <c r="A24" s="6"/>
      <c r="B24" s="174"/>
      <c r="C24" s="37" t="s">
        <v>268</v>
      </c>
      <c r="D24" s="38">
        <v>0</v>
      </c>
      <c r="E24" s="38">
        <v>0</v>
      </c>
      <c r="F24" s="38">
        <v>0</v>
      </c>
      <c r="G24" s="38">
        <v>0</v>
      </c>
      <c r="H24" s="33">
        <v>0</v>
      </c>
      <c r="I24" s="264" t="s">
        <v>79</v>
      </c>
      <c r="J24" s="265"/>
      <c r="K24" s="266"/>
      <c r="L24" s="34">
        <v>244</v>
      </c>
      <c r="M24" s="35">
        <v>244</v>
      </c>
      <c r="N24" s="35">
        <v>243</v>
      </c>
      <c r="O24" s="35">
        <v>244</v>
      </c>
      <c r="P24" s="36">
        <v>243.75</v>
      </c>
    </row>
    <row r="25" spans="1:16" ht="19.899999999999999" customHeight="1">
      <c r="A25" s="6"/>
      <c r="B25" s="175"/>
      <c r="C25" s="37" t="s">
        <v>269</v>
      </c>
      <c r="D25" s="39">
        <v>3218000</v>
      </c>
      <c r="E25" s="39">
        <v>4298740</v>
      </c>
      <c r="F25" s="39">
        <v>5784000</v>
      </c>
      <c r="G25" s="39">
        <v>6108019</v>
      </c>
      <c r="H25" s="33">
        <v>4852189.75</v>
      </c>
      <c r="I25" s="264"/>
      <c r="J25" s="265"/>
      <c r="K25" s="266"/>
      <c r="L25" s="34"/>
      <c r="M25" s="35"/>
      <c r="N25" s="35"/>
      <c r="O25" s="35"/>
      <c r="P25" s="36"/>
    </row>
    <row r="26" spans="1:16" ht="19.899999999999999" customHeight="1">
      <c r="A26" s="6"/>
      <c r="B26" s="159" t="s">
        <v>270</v>
      </c>
      <c r="C26" s="37" t="s">
        <v>271</v>
      </c>
      <c r="D26" s="32">
        <v>1934778.48</v>
      </c>
      <c r="E26" s="32">
        <v>1836547.9995276656</v>
      </c>
      <c r="F26" s="32">
        <v>1567188.7038516591</v>
      </c>
      <c r="G26" s="32">
        <v>1050751.2901903554</v>
      </c>
      <c r="H26" s="33">
        <v>1597316.61839242</v>
      </c>
      <c r="I26" s="25" t="s">
        <v>365</v>
      </c>
      <c r="J26" s="27"/>
      <c r="K26" s="27"/>
      <c r="L26" s="27"/>
      <c r="M26" s="27"/>
      <c r="N26" s="27"/>
      <c r="O26" s="27"/>
      <c r="P26" s="28"/>
    </row>
    <row r="27" spans="1:16" ht="19.899999999999999" customHeight="1">
      <c r="A27" s="6"/>
      <c r="B27" s="160"/>
      <c r="C27" s="37" t="s">
        <v>273</v>
      </c>
      <c r="D27" s="32">
        <v>258902</v>
      </c>
      <c r="E27" s="32">
        <v>282015</v>
      </c>
      <c r="F27" s="38">
        <v>224177</v>
      </c>
      <c r="G27" s="38">
        <v>202109</v>
      </c>
      <c r="H27" s="33">
        <v>241800.75</v>
      </c>
      <c r="I27" s="169" t="s">
        <v>123</v>
      </c>
      <c r="J27" s="267"/>
      <c r="K27" s="170"/>
      <c r="L27" s="29" t="s">
        <v>264</v>
      </c>
      <c r="M27" s="29" t="s">
        <v>68</v>
      </c>
      <c r="N27" s="29" t="s">
        <v>69</v>
      </c>
      <c r="O27" s="29" t="s">
        <v>70</v>
      </c>
      <c r="P27" s="30" t="s">
        <v>71</v>
      </c>
    </row>
    <row r="28" spans="1:16" ht="19.899999999999999" customHeight="1">
      <c r="A28" s="6"/>
      <c r="B28" s="160"/>
      <c r="C28" s="37" t="s">
        <v>274</v>
      </c>
      <c r="D28" s="32">
        <v>10521975</v>
      </c>
      <c r="E28" s="32">
        <v>10601460</v>
      </c>
      <c r="F28" s="38">
        <v>10631460</v>
      </c>
      <c r="G28" s="38">
        <v>10675716</v>
      </c>
      <c r="H28" s="33">
        <v>10607652.75</v>
      </c>
      <c r="I28" s="268" t="s">
        <v>366</v>
      </c>
      <c r="J28" s="269"/>
      <c r="K28" s="270"/>
      <c r="L28" s="74">
        <v>42.6</v>
      </c>
      <c r="M28" s="75">
        <v>46.3</v>
      </c>
      <c r="N28" s="75">
        <v>39.6</v>
      </c>
      <c r="O28" s="75">
        <v>38.5</v>
      </c>
      <c r="P28" s="76">
        <v>41.75</v>
      </c>
    </row>
    <row r="29" spans="1:16" ht="19.899999999999999" customHeight="1">
      <c r="A29" s="6"/>
      <c r="B29" s="160"/>
      <c r="C29" s="48" t="s">
        <v>86</v>
      </c>
      <c r="D29" s="32">
        <v>149074</v>
      </c>
      <c r="E29" s="32">
        <v>149074</v>
      </c>
      <c r="F29" s="38">
        <v>149074</v>
      </c>
      <c r="G29" s="38">
        <v>149074</v>
      </c>
      <c r="H29" s="33">
        <v>149074</v>
      </c>
      <c r="I29" s="77"/>
      <c r="J29" s="78"/>
      <c r="K29" s="79"/>
      <c r="L29" s="80"/>
      <c r="M29" s="80"/>
      <c r="N29" s="80"/>
      <c r="O29" s="80"/>
      <c r="P29" s="81" t="s">
        <v>110</v>
      </c>
    </row>
    <row r="30" spans="1:16" ht="19.899999999999999" customHeight="1">
      <c r="A30" s="6"/>
      <c r="B30" s="160"/>
      <c r="C30" s="48" t="s">
        <v>87</v>
      </c>
      <c r="D30" s="32">
        <v>684923</v>
      </c>
      <c r="E30" s="32">
        <v>684923</v>
      </c>
      <c r="F30" s="32">
        <v>684923</v>
      </c>
      <c r="G30" s="32">
        <v>684923</v>
      </c>
      <c r="H30" s="33">
        <v>684923</v>
      </c>
      <c r="I30" s="43"/>
      <c r="J30" s="44"/>
      <c r="K30" s="45"/>
      <c r="L30" s="46"/>
      <c r="M30" s="46"/>
      <c r="N30" s="46"/>
      <c r="O30" s="46"/>
      <c r="P30" s="47" t="s">
        <v>110</v>
      </c>
    </row>
    <row r="31" spans="1:16" ht="19.899999999999999" customHeight="1">
      <c r="A31" s="6"/>
      <c r="B31" s="160"/>
      <c r="C31" s="37" t="s">
        <v>276</v>
      </c>
      <c r="D31" s="32">
        <v>532873</v>
      </c>
      <c r="E31" s="32">
        <v>541445</v>
      </c>
      <c r="F31" s="38">
        <v>501964</v>
      </c>
      <c r="G31" s="38">
        <v>503405</v>
      </c>
      <c r="H31" s="33">
        <v>519921.75</v>
      </c>
      <c r="I31" s="43"/>
      <c r="J31" s="44"/>
      <c r="K31" s="45"/>
      <c r="L31" s="46"/>
      <c r="M31" s="46"/>
      <c r="N31" s="46"/>
      <c r="O31" s="46"/>
      <c r="P31" s="47" t="s">
        <v>110</v>
      </c>
    </row>
    <row r="32" spans="1:16" ht="19.899999999999999" customHeight="1">
      <c r="A32" s="6"/>
      <c r="B32" s="161"/>
      <c r="C32" s="37" t="s">
        <v>277</v>
      </c>
      <c r="D32" s="39">
        <v>14082525.48</v>
      </c>
      <c r="E32" s="39">
        <v>14095464.999527667</v>
      </c>
      <c r="F32" s="39">
        <v>13758786.703851659</v>
      </c>
      <c r="G32" s="39">
        <v>13265978.290190356</v>
      </c>
      <c r="H32" s="33">
        <v>13800688.868392419</v>
      </c>
      <c r="I32" s="43"/>
      <c r="J32" s="44"/>
      <c r="K32" s="45"/>
      <c r="L32" s="46"/>
      <c r="M32" s="46"/>
      <c r="N32" s="46"/>
      <c r="O32" s="46"/>
      <c r="P32" s="47" t="s">
        <v>110</v>
      </c>
    </row>
    <row r="33" spans="1:16" ht="19.899999999999999" customHeight="1">
      <c r="A33" s="6"/>
      <c r="B33" s="162" t="s">
        <v>90</v>
      </c>
      <c r="C33" s="163"/>
      <c r="D33" s="39">
        <v>10864525.48</v>
      </c>
      <c r="E33" s="39">
        <v>9796724.9995276667</v>
      </c>
      <c r="F33" s="39">
        <v>7974786.7038516589</v>
      </c>
      <c r="G33" s="39">
        <v>7157959.2901903559</v>
      </c>
      <c r="H33" s="33">
        <v>8948499.1183924209</v>
      </c>
      <c r="I33" s="43"/>
      <c r="J33" s="44"/>
      <c r="K33" s="45"/>
      <c r="L33" s="46"/>
      <c r="M33" s="46"/>
      <c r="N33" s="46"/>
      <c r="O33" s="46"/>
      <c r="P33" s="47" t="s">
        <v>110</v>
      </c>
    </row>
    <row r="34" spans="1:16" ht="19.899999999999999" customHeight="1">
      <c r="A34" s="6"/>
      <c r="B34" s="162" t="s">
        <v>91</v>
      </c>
      <c r="C34" s="163"/>
      <c r="D34" s="49">
        <v>0.77100000000000002</v>
      </c>
      <c r="E34" s="49">
        <v>0.69499999999999995</v>
      </c>
      <c r="F34" s="49">
        <v>0.57999999999999996</v>
      </c>
      <c r="G34" s="49">
        <v>0.54</v>
      </c>
      <c r="H34" s="50">
        <v>0.64800000000000002</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1355</v>
      </c>
      <c r="E38" s="59">
        <v>1248</v>
      </c>
      <c r="F38" s="59">
        <v>1429</v>
      </c>
      <c r="G38" s="59">
        <v>1412</v>
      </c>
      <c r="H38" s="33">
        <v>1361</v>
      </c>
      <c r="I38" s="43"/>
      <c r="J38" s="44"/>
      <c r="K38" s="45"/>
      <c r="L38" s="46"/>
      <c r="M38" s="46"/>
      <c r="N38" s="46"/>
      <c r="O38" s="46"/>
      <c r="P38" s="47" t="s">
        <v>110</v>
      </c>
    </row>
    <row r="39" spans="1:16" s="55" customFormat="1" ht="21.75" customHeight="1">
      <c r="B39" s="147" t="s">
        <v>96</v>
      </c>
      <c r="C39" s="148"/>
      <c r="D39" s="60">
        <v>72.099999999999994</v>
      </c>
      <c r="E39" s="60">
        <v>72.2</v>
      </c>
      <c r="F39" s="60">
        <v>70.8</v>
      </c>
      <c r="G39" s="60">
        <v>68</v>
      </c>
      <c r="H39" s="61">
        <v>70.8</v>
      </c>
      <c r="I39" s="62"/>
      <c r="J39" s="63"/>
      <c r="K39" s="64"/>
      <c r="L39" s="65"/>
      <c r="M39" s="65"/>
      <c r="N39" s="65"/>
      <c r="O39" s="65"/>
      <c r="P39" s="66" t="s">
        <v>110</v>
      </c>
    </row>
    <row r="40" spans="1:16" s="21" customFormat="1" ht="35.25" customHeight="1">
      <c r="A40" s="20"/>
      <c r="B40" s="149" t="s">
        <v>279</v>
      </c>
      <c r="C40" s="150"/>
      <c r="D40" s="151" t="s">
        <v>388</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5">
    <mergeCell ref="B33:C33"/>
    <mergeCell ref="B34:C34"/>
    <mergeCell ref="D40:P41"/>
    <mergeCell ref="B21:C21"/>
    <mergeCell ref="I21:K21"/>
    <mergeCell ref="B22:B25"/>
    <mergeCell ref="I22:K22"/>
    <mergeCell ref="I23:K23"/>
    <mergeCell ref="I24:K24"/>
    <mergeCell ref="I25:K25"/>
    <mergeCell ref="B35:C35"/>
    <mergeCell ref="B37:C37"/>
    <mergeCell ref="B38:C38"/>
    <mergeCell ref="B39:C39"/>
    <mergeCell ref="B40:C40"/>
    <mergeCell ref="B26:B32"/>
    <mergeCell ref="I27:K27"/>
    <mergeCell ref="I28:K28"/>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553" priority="5">
      <formula>$I$22&lt;&gt;""""</formula>
    </cfRule>
  </conditionalFormatting>
  <conditionalFormatting sqref="I29:I39">
    <cfRule type="expression" dxfId="552" priority="4">
      <formula>I29&lt;&gt;""</formula>
    </cfRule>
  </conditionalFormatting>
  <conditionalFormatting sqref="J29:O39">
    <cfRule type="expression" dxfId="551" priority="3">
      <formula>$I29&lt;&gt;""</formula>
    </cfRule>
  </conditionalFormatting>
  <conditionalFormatting sqref="P29:P39">
    <cfRule type="expression" dxfId="550"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389</v>
      </c>
    </row>
    <row r="2" spans="1:16" ht="21" customHeight="1">
      <c r="A2" s="6"/>
      <c r="B2" s="251" t="s">
        <v>3</v>
      </c>
      <c r="C2" s="251"/>
      <c r="D2" s="252" t="s">
        <v>390</v>
      </c>
      <c r="E2" s="253"/>
      <c r="F2" s="253"/>
      <c r="G2" s="253"/>
      <c r="H2" s="253"/>
      <c r="I2" s="253"/>
      <c r="J2" s="254"/>
      <c r="K2" s="255" t="s">
        <v>5</v>
      </c>
      <c r="L2" s="256"/>
      <c r="M2" s="261" t="s">
        <v>340</v>
      </c>
      <c r="N2" s="262"/>
      <c r="O2" s="262"/>
      <c r="P2" s="263"/>
    </row>
    <row r="3" spans="1:16" ht="21" customHeight="1">
      <c r="A3" s="6"/>
      <c r="B3" s="251" t="s">
        <v>8</v>
      </c>
      <c r="C3" s="251"/>
      <c r="D3" s="252" t="s">
        <v>391</v>
      </c>
      <c r="E3" s="253"/>
      <c r="F3" s="253"/>
      <c r="G3" s="253"/>
      <c r="H3" s="253"/>
      <c r="I3" s="253"/>
      <c r="J3" s="254"/>
      <c r="K3" s="255" t="s">
        <v>10</v>
      </c>
      <c r="L3" s="256"/>
      <c r="M3" s="257" t="s">
        <v>353</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t="s">
        <v>38</v>
      </c>
      <c r="E5" s="240"/>
      <c r="F5" s="241" t="s">
        <v>140</v>
      </c>
      <c r="G5" s="241"/>
      <c r="H5" s="242"/>
      <c r="I5" s="9" t="s">
        <v>236</v>
      </c>
      <c r="J5" s="231" t="s">
        <v>16</v>
      </c>
      <c r="K5" s="195"/>
      <c r="L5" s="243" t="s">
        <v>237</v>
      </c>
      <c r="M5" s="244"/>
      <c r="N5" s="245" t="s">
        <v>238</v>
      </c>
      <c r="O5" s="246"/>
      <c r="P5" s="10" t="s">
        <v>19</v>
      </c>
    </row>
    <row r="6" spans="1:16" ht="21" customHeight="1">
      <c r="A6" s="7"/>
      <c r="B6" s="237"/>
      <c r="C6" s="8" t="s">
        <v>20</v>
      </c>
      <c r="D6" s="239" t="s">
        <v>38</v>
      </c>
      <c r="E6" s="240"/>
      <c r="F6" s="241" t="s">
        <v>140</v>
      </c>
      <c r="G6" s="241"/>
      <c r="H6" s="242"/>
      <c r="I6" s="247" t="s">
        <v>106</v>
      </c>
      <c r="J6" s="249" t="s">
        <v>355</v>
      </c>
      <c r="K6" s="250"/>
      <c r="L6" s="215" t="s">
        <v>23</v>
      </c>
      <c r="M6" s="216"/>
      <c r="N6" s="217" t="s">
        <v>38</v>
      </c>
      <c r="O6" s="218"/>
      <c r="P6" s="11" t="s">
        <v>371</v>
      </c>
    </row>
    <row r="7" spans="1:16" ht="21" customHeight="1">
      <c r="A7" s="7"/>
      <c r="B7" s="238"/>
      <c r="C7" s="12" t="s">
        <v>25</v>
      </c>
      <c r="D7" s="239">
        <v>421.47</v>
      </c>
      <c r="E7" s="240"/>
      <c r="F7" s="241" t="s">
        <v>392</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242</v>
      </c>
      <c r="C9" s="222"/>
      <c r="D9" s="223" t="s">
        <v>393</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358</v>
      </c>
      <c r="M10" s="184"/>
      <c r="N10" s="184"/>
      <c r="O10" s="184"/>
      <c r="P10" s="185"/>
    </row>
    <row r="11" spans="1:16" ht="24" customHeight="1">
      <c r="A11" s="6"/>
      <c r="B11" s="192" t="s">
        <v>244</v>
      </c>
      <c r="C11" s="192"/>
      <c r="D11" s="210" t="s">
        <v>394</v>
      </c>
      <c r="E11" s="211"/>
      <c r="F11" s="211"/>
      <c r="G11" s="211"/>
      <c r="H11" s="212"/>
      <c r="I11" s="213" t="s">
        <v>37</v>
      </c>
      <c r="J11" s="214"/>
      <c r="K11" s="195"/>
      <c r="L11" s="183" t="s">
        <v>38</v>
      </c>
      <c r="M11" s="184"/>
      <c r="N11" s="184"/>
      <c r="O11" s="184"/>
      <c r="P11" s="185"/>
    </row>
    <row r="12" spans="1:16" ht="21" customHeight="1">
      <c r="A12" s="6"/>
      <c r="B12" s="192" t="s">
        <v>39</v>
      </c>
      <c r="C12" s="192"/>
      <c r="D12" s="183" t="s">
        <v>345</v>
      </c>
      <c r="E12" s="184"/>
      <c r="F12" s="184"/>
      <c r="G12" s="184"/>
      <c r="H12" s="185"/>
      <c r="I12" s="193" t="s">
        <v>41</v>
      </c>
      <c r="J12" s="194"/>
      <c r="K12" s="195"/>
      <c r="L12" s="183" t="s">
        <v>38</v>
      </c>
      <c r="M12" s="184"/>
      <c r="N12" s="184"/>
      <c r="O12" s="184"/>
      <c r="P12" s="185"/>
    </row>
    <row r="13" spans="1:16" ht="21" customHeight="1">
      <c r="A13" s="6"/>
      <c r="B13" s="192" t="s">
        <v>42</v>
      </c>
      <c r="C13" s="192"/>
      <c r="D13" s="186" t="s">
        <v>395</v>
      </c>
      <c r="E13" s="187"/>
      <c r="F13" s="187"/>
      <c r="G13" s="187"/>
      <c r="H13" s="188"/>
      <c r="I13" s="193" t="s">
        <v>44</v>
      </c>
      <c r="J13" s="194"/>
      <c r="K13" s="195"/>
      <c r="L13" s="196" t="s">
        <v>249</v>
      </c>
      <c r="M13" s="197"/>
      <c r="N13" s="197"/>
      <c r="O13" s="197"/>
      <c r="P13" s="198"/>
    </row>
    <row r="14" spans="1:16" ht="21" customHeight="1">
      <c r="A14" s="6"/>
      <c r="B14" s="199" t="s">
        <v>46</v>
      </c>
      <c r="C14" s="199"/>
      <c r="D14" s="186" t="s">
        <v>396</v>
      </c>
      <c r="E14" s="187"/>
      <c r="F14" s="187"/>
      <c r="G14" s="187"/>
      <c r="H14" s="188"/>
      <c r="I14" s="200" t="s">
        <v>251</v>
      </c>
      <c r="J14" s="201"/>
      <c r="K14" s="202"/>
      <c r="L14" s="13" t="s">
        <v>252</v>
      </c>
      <c r="M14" s="13" t="s">
        <v>49</v>
      </c>
      <c r="N14" s="13" t="s">
        <v>253</v>
      </c>
      <c r="O14" s="13" t="s">
        <v>254</v>
      </c>
      <c r="P14" s="14" t="s">
        <v>52</v>
      </c>
    </row>
    <row r="15" spans="1:16" ht="21" customHeight="1">
      <c r="A15" s="7"/>
      <c r="B15" s="206" t="s">
        <v>53</v>
      </c>
      <c r="C15" s="206"/>
      <c r="D15" s="207" t="s">
        <v>54</v>
      </c>
      <c r="E15" s="208"/>
      <c r="F15" s="208"/>
      <c r="G15" s="208"/>
      <c r="H15" s="209"/>
      <c r="I15" s="203"/>
      <c r="J15" s="204"/>
      <c r="K15" s="205"/>
      <c r="L15" s="15">
        <v>1</v>
      </c>
      <c r="M15" s="15">
        <v>0</v>
      </c>
      <c r="N15" s="15">
        <v>2</v>
      </c>
      <c r="O15" s="15">
        <v>0</v>
      </c>
      <c r="P15" s="16">
        <v>3</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397</v>
      </c>
      <c r="G17" s="184"/>
      <c r="H17" s="184"/>
      <c r="I17" s="184"/>
      <c r="J17" s="184"/>
      <c r="K17" s="184"/>
      <c r="L17" s="184"/>
      <c r="M17" s="184"/>
      <c r="N17" s="184"/>
      <c r="O17" s="184"/>
      <c r="P17" s="185"/>
    </row>
    <row r="18" spans="1:16" s="21" customFormat="1" ht="21" customHeight="1">
      <c r="A18" s="20"/>
      <c r="B18" s="180" t="s">
        <v>256</v>
      </c>
      <c r="C18" s="181"/>
      <c r="D18" s="181"/>
      <c r="E18" s="182"/>
      <c r="F18" s="186" t="s">
        <v>398</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399</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v>0</v>
      </c>
      <c r="E22" s="32">
        <v>0</v>
      </c>
      <c r="F22" s="32">
        <v>0</v>
      </c>
      <c r="G22" s="32">
        <v>0</v>
      </c>
      <c r="H22" s="33">
        <v>0</v>
      </c>
      <c r="I22" s="264" t="s">
        <v>75</v>
      </c>
      <c r="J22" s="265"/>
      <c r="K22" s="266"/>
      <c r="L22" s="34">
        <v>3</v>
      </c>
      <c r="M22" s="35">
        <v>3</v>
      </c>
      <c r="N22" s="35">
        <v>3</v>
      </c>
      <c r="O22" s="35">
        <v>3</v>
      </c>
      <c r="P22" s="36">
        <v>3</v>
      </c>
    </row>
    <row r="23" spans="1:16" ht="19.899999999999999" customHeight="1">
      <c r="A23" s="6"/>
      <c r="B23" s="174"/>
      <c r="C23" s="37" t="s">
        <v>267</v>
      </c>
      <c r="D23" s="38">
        <v>7718000</v>
      </c>
      <c r="E23" s="38">
        <v>10614000</v>
      </c>
      <c r="F23" s="38">
        <v>10049000</v>
      </c>
      <c r="G23" s="38">
        <v>10231000</v>
      </c>
      <c r="H23" s="33">
        <v>9653000</v>
      </c>
      <c r="I23" s="264" t="s">
        <v>400</v>
      </c>
      <c r="J23" s="265"/>
      <c r="K23" s="266"/>
      <c r="L23" s="34">
        <v>8598</v>
      </c>
      <c r="M23" s="34">
        <v>8887</v>
      </c>
      <c r="N23" s="34">
        <v>9105</v>
      </c>
      <c r="O23" s="34">
        <v>8480</v>
      </c>
      <c r="P23" s="36">
        <v>8767.5</v>
      </c>
    </row>
    <row r="24" spans="1:16" ht="19.899999999999999" customHeight="1">
      <c r="A24" s="6"/>
      <c r="B24" s="174"/>
      <c r="C24" s="37" t="s">
        <v>268</v>
      </c>
      <c r="D24" s="38">
        <v>0</v>
      </c>
      <c r="E24" s="38">
        <v>0</v>
      </c>
      <c r="F24" s="38">
        <v>0</v>
      </c>
      <c r="G24" s="38">
        <v>0</v>
      </c>
      <c r="H24" s="33">
        <v>0</v>
      </c>
      <c r="I24" s="264" t="s">
        <v>79</v>
      </c>
      <c r="J24" s="265"/>
      <c r="K24" s="266"/>
      <c r="L24" s="34">
        <v>242</v>
      </c>
      <c r="M24" s="35">
        <v>243</v>
      </c>
      <c r="N24" s="35">
        <v>243</v>
      </c>
      <c r="O24" s="35">
        <v>242</v>
      </c>
      <c r="P24" s="36">
        <v>242.5</v>
      </c>
    </row>
    <row r="25" spans="1:16" ht="19.899999999999999" customHeight="1">
      <c r="A25" s="6"/>
      <c r="B25" s="175"/>
      <c r="C25" s="37" t="s">
        <v>269</v>
      </c>
      <c r="D25" s="39">
        <v>7718000</v>
      </c>
      <c r="E25" s="39">
        <v>10614000</v>
      </c>
      <c r="F25" s="39">
        <v>10049000</v>
      </c>
      <c r="G25" s="39">
        <v>10231000</v>
      </c>
      <c r="H25" s="33">
        <v>9653000</v>
      </c>
      <c r="I25" s="264"/>
      <c r="J25" s="265"/>
      <c r="K25" s="266"/>
      <c r="L25" s="34"/>
      <c r="M25" s="35"/>
      <c r="N25" s="35"/>
      <c r="O25" s="35"/>
      <c r="P25" s="36"/>
    </row>
    <row r="26" spans="1:16" ht="19.899999999999999" customHeight="1">
      <c r="A26" s="6"/>
      <c r="B26" s="159" t="s">
        <v>270</v>
      </c>
      <c r="C26" s="37" t="s">
        <v>271</v>
      </c>
      <c r="D26" s="32">
        <v>1773546.94</v>
      </c>
      <c r="E26" s="32">
        <v>1836547.9995276656</v>
      </c>
      <c r="F26" s="32">
        <v>1649672.3198438517</v>
      </c>
      <c r="G26" s="32">
        <v>2182329.6027030461</v>
      </c>
      <c r="H26" s="33">
        <v>1860524.2155186408</v>
      </c>
      <c r="I26" s="25" t="s">
        <v>401</v>
      </c>
      <c r="J26" s="27"/>
      <c r="K26" s="27"/>
      <c r="L26" s="27"/>
      <c r="M26" s="27"/>
      <c r="N26" s="27"/>
      <c r="O26" s="27"/>
      <c r="P26" s="28"/>
    </row>
    <row r="27" spans="1:16" ht="19.899999999999999" customHeight="1">
      <c r="A27" s="6"/>
      <c r="B27" s="160"/>
      <c r="C27" s="37" t="s">
        <v>273</v>
      </c>
      <c r="D27" s="32">
        <v>0</v>
      </c>
      <c r="E27" s="32">
        <v>0</v>
      </c>
      <c r="F27" s="38">
        <v>0</v>
      </c>
      <c r="G27" s="38">
        <v>0</v>
      </c>
      <c r="H27" s="33">
        <v>0</v>
      </c>
      <c r="I27" s="169" t="s">
        <v>123</v>
      </c>
      <c r="J27" s="267"/>
      <c r="K27" s="170"/>
      <c r="L27" s="29" t="s">
        <v>264</v>
      </c>
      <c r="M27" s="29" t="s">
        <v>68</v>
      </c>
      <c r="N27" s="29" t="s">
        <v>69</v>
      </c>
      <c r="O27" s="29" t="s">
        <v>70</v>
      </c>
      <c r="P27" s="30" t="s">
        <v>71</v>
      </c>
    </row>
    <row r="28" spans="1:16" ht="19.899999999999999" customHeight="1">
      <c r="A28" s="6"/>
      <c r="B28" s="160"/>
      <c r="C28" s="37" t="s">
        <v>274</v>
      </c>
      <c r="D28" s="32">
        <v>13053936</v>
      </c>
      <c r="E28" s="32">
        <v>13426560</v>
      </c>
      <c r="F28" s="38">
        <v>12594667</v>
      </c>
      <c r="G28" s="38">
        <v>12847000</v>
      </c>
      <c r="H28" s="33">
        <v>12980540.75</v>
      </c>
      <c r="I28" s="268" t="s">
        <v>402</v>
      </c>
      <c r="J28" s="269"/>
      <c r="K28" s="270"/>
      <c r="L28" s="74">
        <v>35.5</v>
      </c>
      <c r="M28" s="75">
        <v>36.6</v>
      </c>
      <c r="N28" s="75">
        <v>37.4</v>
      </c>
      <c r="O28" s="75">
        <v>35</v>
      </c>
      <c r="P28" s="76">
        <v>36.125</v>
      </c>
    </row>
    <row r="29" spans="1:16" ht="19.899999999999999" customHeight="1">
      <c r="A29" s="6"/>
      <c r="B29" s="160"/>
      <c r="C29" s="48" t="s">
        <v>86</v>
      </c>
      <c r="D29" s="32">
        <v>0</v>
      </c>
      <c r="E29" s="32">
        <v>0</v>
      </c>
      <c r="F29" s="38">
        <v>0</v>
      </c>
      <c r="G29" s="38">
        <v>0</v>
      </c>
      <c r="H29" s="33">
        <v>0</v>
      </c>
      <c r="I29" s="77"/>
      <c r="J29" s="78"/>
      <c r="K29" s="79"/>
      <c r="L29" s="80"/>
      <c r="M29" s="80"/>
      <c r="N29" s="80"/>
      <c r="O29" s="80"/>
      <c r="P29" s="81" t="s">
        <v>110</v>
      </c>
    </row>
    <row r="30" spans="1:16" ht="19.899999999999999" customHeight="1">
      <c r="A30" s="6"/>
      <c r="B30" s="160"/>
      <c r="C30" s="48" t="s">
        <v>87</v>
      </c>
      <c r="D30" s="32">
        <v>0</v>
      </c>
      <c r="E30" s="32">
        <v>0</v>
      </c>
      <c r="F30" s="32">
        <v>0</v>
      </c>
      <c r="G30" s="32">
        <v>0</v>
      </c>
      <c r="H30" s="33">
        <v>0</v>
      </c>
      <c r="I30" s="43"/>
      <c r="J30" s="44"/>
      <c r="K30" s="45"/>
      <c r="L30" s="46"/>
      <c r="M30" s="46"/>
      <c r="N30" s="46"/>
      <c r="O30" s="46"/>
      <c r="P30" s="47" t="s">
        <v>110</v>
      </c>
    </row>
    <row r="31" spans="1:16" ht="19.899999999999999" customHeight="1">
      <c r="A31" s="6"/>
      <c r="B31" s="160"/>
      <c r="C31" s="37" t="s">
        <v>276</v>
      </c>
      <c r="D31" s="32">
        <v>2443767</v>
      </c>
      <c r="E31" s="32">
        <v>2497945</v>
      </c>
      <c r="F31" s="38">
        <v>2474990</v>
      </c>
      <c r="G31" s="38">
        <v>2486312</v>
      </c>
      <c r="H31" s="33">
        <v>2475753.5</v>
      </c>
      <c r="I31" s="43"/>
      <c r="J31" s="44"/>
      <c r="K31" s="45"/>
      <c r="L31" s="46"/>
      <c r="M31" s="46"/>
      <c r="N31" s="46"/>
      <c r="O31" s="46"/>
      <c r="P31" s="47" t="s">
        <v>110</v>
      </c>
    </row>
    <row r="32" spans="1:16" ht="19.899999999999999" customHeight="1">
      <c r="A32" s="6"/>
      <c r="B32" s="161"/>
      <c r="C32" s="37" t="s">
        <v>277</v>
      </c>
      <c r="D32" s="39">
        <v>17271249.939999998</v>
      </c>
      <c r="E32" s="39">
        <v>17761052.999527663</v>
      </c>
      <c r="F32" s="39">
        <v>16719329.319843851</v>
      </c>
      <c r="G32" s="39">
        <v>17515641.602703046</v>
      </c>
      <c r="H32" s="33">
        <v>17316818.465518638</v>
      </c>
      <c r="I32" s="43"/>
      <c r="J32" s="44"/>
      <c r="K32" s="45"/>
      <c r="L32" s="46"/>
      <c r="M32" s="46"/>
      <c r="N32" s="46"/>
      <c r="O32" s="46"/>
      <c r="P32" s="47" t="s">
        <v>110</v>
      </c>
    </row>
    <row r="33" spans="1:16" ht="19.899999999999999" customHeight="1">
      <c r="A33" s="6"/>
      <c r="B33" s="162" t="s">
        <v>90</v>
      </c>
      <c r="C33" s="163"/>
      <c r="D33" s="39">
        <v>9553249.9399999976</v>
      </c>
      <c r="E33" s="39">
        <v>7147052.999527663</v>
      </c>
      <c r="F33" s="39">
        <v>6670329.319843851</v>
      </c>
      <c r="G33" s="39">
        <v>7284641.6027030461</v>
      </c>
      <c r="H33" s="33">
        <v>7663818.4655186394</v>
      </c>
      <c r="I33" s="43"/>
      <c r="J33" s="44"/>
      <c r="K33" s="45"/>
      <c r="L33" s="46"/>
      <c r="M33" s="46"/>
      <c r="N33" s="46"/>
      <c r="O33" s="46"/>
      <c r="P33" s="47" t="s">
        <v>110</v>
      </c>
    </row>
    <row r="34" spans="1:16" ht="19.899999999999999" customHeight="1">
      <c r="A34" s="6"/>
      <c r="B34" s="162" t="s">
        <v>91</v>
      </c>
      <c r="C34" s="163"/>
      <c r="D34" s="49">
        <v>0.55300000000000005</v>
      </c>
      <c r="E34" s="49">
        <v>0.40200000000000002</v>
      </c>
      <c r="F34" s="49">
        <v>0.39900000000000002</v>
      </c>
      <c r="G34" s="49">
        <v>0.41599999999999998</v>
      </c>
      <c r="H34" s="50">
        <v>0.443</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2009</v>
      </c>
      <c r="E38" s="59">
        <v>1999</v>
      </c>
      <c r="F38" s="59">
        <v>1836</v>
      </c>
      <c r="G38" s="59">
        <v>2066</v>
      </c>
      <c r="H38" s="33">
        <v>1978</v>
      </c>
      <c r="I38" s="43"/>
      <c r="J38" s="44"/>
      <c r="K38" s="45"/>
      <c r="L38" s="46"/>
      <c r="M38" s="46"/>
      <c r="N38" s="46"/>
      <c r="O38" s="46"/>
      <c r="P38" s="47" t="s">
        <v>110</v>
      </c>
    </row>
    <row r="39" spans="1:16" s="55" customFormat="1" ht="21.75" customHeight="1">
      <c r="B39" s="147" t="s">
        <v>96</v>
      </c>
      <c r="C39" s="148"/>
      <c r="D39" s="60">
        <v>21.2</v>
      </c>
      <c r="E39" s="60">
        <v>21.7</v>
      </c>
      <c r="F39" s="60">
        <v>20.399999999999999</v>
      </c>
      <c r="G39" s="60">
        <v>21.5</v>
      </c>
      <c r="H39" s="61">
        <v>21.2</v>
      </c>
      <c r="I39" s="62"/>
      <c r="J39" s="63"/>
      <c r="K39" s="64"/>
      <c r="L39" s="65"/>
      <c r="M39" s="65"/>
      <c r="N39" s="65"/>
      <c r="O39" s="65"/>
      <c r="P39" s="66" t="s">
        <v>110</v>
      </c>
    </row>
    <row r="40" spans="1:16" s="21" customFormat="1" ht="35.25" customHeight="1">
      <c r="A40" s="20"/>
      <c r="B40" s="149" t="s">
        <v>279</v>
      </c>
      <c r="C40" s="150"/>
      <c r="D40" s="151" t="s">
        <v>403</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5">
    <mergeCell ref="B33:C33"/>
    <mergeCell ref="B34:C34"/>
    <mergeCell ref="D40:P41"/>
    <mergeCell ref="B21:C21"/>
    <mergeCell ref="I21:K21"/>
    <mergeCell ref="B22:B25"/>
    <mergeCell ref="I22:K22"/>
    <mergeCell ref="I23:K23"/>
    <mergeCell ref="I24:K24"/>
    <mergeCell ref="I25:K25"/>
    <mergeCell ref="B35:C35"/>
    <mergeCell ref="B37:C37"/>
    <mergeCell ref="B38:C38"/>
    <mergeCell ref="B39:C39"/>
    <mergeCell ref="B40:C40"/>
    <mergeCell ref="B26:B32"/>
    <mergeCell ref="I27:K27"/>
    <mergeCell ref="I28:K28"/>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549" priority="5">
      <formula>$I$22&lt;&gt;""""</formula>
    </cfRule>
  </conditionalFormatting>
  <conditionalFormatting sqref="I29:I39">
    <cfRule type="expression" dxfId="548" priority="4">
      <formula>I29&lt;&gt;""</formula>
    </cfRule>
  </conditionalFormatting>
  <conditionalFormatting sqref="J29:O39">
    <cfRule type="expression" dxfId="547" priority="3">
      <formula>$I29&lt;&gt;""</formula>
    </cfRule>
  </conditionalFormatting>
  <conditionalFormatting sqref="P29:P39">
    <cfRule type="expression" dxfId="546" priority="2">
      <formula>$I29&lt;&gt;""</formula>
    </cfRule>
  </conditionalFormatting>
  <dataValidations count="5">
    <dataValidation type="list" allowBlank="1" showInputMessage="1" showErrorMessage="1" sqref="D15:H15">
      <formula1>"直営,指定管理"</formula1>
    </dataValidation>
    <dataValidation type="list" allowBlank="1" showInputMessage="1" showErrorMessage="1" sqref="P6">
      <formula1>#REF!</formula1>
    </dataValidation>
    <dataValidation type="list" allowBlank="1" showInputMessage="1" showErrorMessage="1" sqref="F19 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tabColor theme="5"/>
    <pageSetUpPr fitToPage="1"/>
  </sheetPr>
  <dimension ref="A1:P41"/>
  <sheetViews>
    <sheetView showGridLines="0" zoomScaleNormal="100" zoomScaleSheetLayoutView="85"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99</v>
      </c>
    </row>
    <row r="2" spans="1:16" ht="21" customHeight="1">
      <c r="A2" s="6"/>
      <c r="B2" s="251" t="s">
        <v>3</v>
      </c>
      <c r="C2" s="251"/>
      <c r="D2" s="252" t="s">
        <v>100</v>
      </c>
      <c r="E2" s="253"/>
      <c r="F2" s="253"/>
      <c r="G2" s="253"/>
      <c r="H2" s="253"/>
      <c r="I2" s="253"/>
      <c r="J2" s="254"/>
      <c r="K2" s="255" t="s">
        <v>5</v>
      </c>
      <c r="L2" s="256"/>
      <c r="M2" s="261" t="s">
        <v>6</v>
      </c>
      <c r="N2" s="262"/>
      <c r="O2" s="262"/>
      <c r="P2" s="263"/>
    </row>
    <row r="3" spans="1:16" ht="21" customHeight="1">
      <c r="A3" s="6"/>
      <c r="B3" s="251" t="s">
        <v>8</v>
      </c>
      <c r="C3" s="251"/>
      <c r="D3" s="252" t="s">
        <v>101</v>
      </c>
      <c r="E3" s="253"/>
      <c r="F3" s="253"/>
      <c r="G3" s="253"/>
      <c r="H3" s="253"/>
      <c r="I3" s="253"/>
      <c r="J3" s="254"/>
      <c r="K3" s="255" t="s">
        <v>10</v>
      </c>
      <c r="L3" s="256"/>
      <c r="M3" s="257" t="s">
        <v>100</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t="s">
        <v>38</v>
      </c>
      <c r="E5" s="240"/>
      <c r="F5" s="241" t="s">
        <v>102</v>
      </c>
      <c r="G5" s="241"/>
      <c r="H5" s="242"/>
      <c r="I5" s="9" t="s">
        <v>103</v>
      </c>
      <c r="J5" s="231" t="s">
        <v>16</v>
      </c>
      <c r="K5" s="195"/>
      <c r="L5" s="243" t="s">
        <v>104</v>
      </c>
      <c r="M5" s="244"/>
      <c r="N5" s="245" t="s">
        <v>105</v>
      </c>
      <c r="O5" s="246"/>
      <c r="P5" s="10" t="s">
        <v>19</v>
      </c>
    </row>
    <row r="6" spans="1:16" ht="21" customHeight="1">
      <c r="A6" s="7"/>
      <c r="B6" s="237"/>
      <c r="C6" s="8" t="s">
        <v>20</v>
      </c>
      <c r="D6" s="239">
        <v>246.5</v>
      </c>
      <c r="E6" s="240"/>
      <c r="F6" s="241"/>
      <c r="G6" s="241"/>
      <c r="H6" s="242"/>
      <c r="I6" s="247" t="s">
        <v>106</v>
      </c>
      <c r="J6" s="249" t="s">
        <v>107</v>
      </c>
      <c r="K6" s="250"/>
      <c r="L6" s="215" t="s">
        <v>108</v>
      </c>
      <c r="M6" s="216"/>
      <c r="N6" s="217" t="s">
        <v>109</v>
      </c>
      <c r="O6" s="218"/>
      <c r="P6" s="11" t="s">
        <v>106</v>
      </c>
    </row>
    <row r="7" spans="1:16" ht="21" customHeight="1">
      <c r="A7" s="7"/>
      <c r="B7" s="238"/>
      <c r="C7" s="12" t="s">
        <v>25</v>
      </c>
      <c r="D7" s="239">
        <v>462.28</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111</v>
      </c>
      <c r="C9" s="222"/>
      <c r="D9" s="223" t="s">
        <v>31</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112</v>
      </c>
      <c r="C11" s="192"/>
      <c r="D11" s="210" t="s">
        <v>36</v>
      </c>
      <c r="E11" s="211"/>
      <c r="F11" s="211"/>
      <c r="G11" s="211"/>
      <c r="H11" s="212"/>
      <c r="I11" s="213" t="s">
        <v>37</v>
      </c>
      <c r="J11" s="214"/>
      <c r="K11" s="195"/>
      <c r="L11" s="183" t="s">
        <v>38</v>
      </c>
      <c r="M11" s="184"/>
      <c r="N11" s="184"/>
      <c r="O11" s="184"/>
      <c r="P11" s="185"/>
    </row>
    <row r="12" spans="1:16" ht="21" customHeight="1">
      <c r="A12" s="6"/>
      <c r="B12" s="192" t="s">
        <v>39</v>
      </c>
      <c r="C12" s="192"/>
      <c r="D12" s="183" t="s">
        <v>113</v>
      </c>
      <c r="E12" s="184"/>
      <c r="F12" s="184"/>
      <c r="G12" s="184"/>
      <c r="H12" s="185"/>
      <c r="I12" s="193" t="s">
        <v>41</v>
      </c>
      <c r="J12" s="194"/>
      <c r="K12" s="195"/>
      <c r="L12" s="183" t="s">
        <v>38</v>
      </c>
      <c r="M12" s="184"/>
      <c r="N12" s="184"/>
      <c r="O12" s="184"/>
      <c r="P12" s="185"/>
    </row>
    <row r="13" spans="1:16" ht="21" customHeight="1">
      <c r="A13" s="6"/>
      <c r="B13" s="192" t="s">
        <v>42</v>
      </c>
      <c r="C13" s="192"/>
      <c r="D13" s="186" t="s">
        <v>114</v>
      </c>
      <c r="E13" s="187"/>
      <c r="F13" s="187"/>
      <c r="G13" s="187"/>
      <c r="H13" s="188"/>
      <c r="I13" s="193" t="s">
        <v>44</v>
      </c>
      <c r="J13" s="194"/>
      <c r="K13" s="195"/>
      <c r="L13" s="196" t="s">
        <v>45</v>
      </c>
      <c r="M13" s="197"/>
      <c r="N13" s="197"/>
      <c r="O13" s="197"/>
      <c r="P13" s="198"/>
    </row>
    <row r="14" spans="1:16" ht="21" customHeight="1">
      <c r="A14" s="6"/>
      <c r="B14" s="199" t="s">
        <v>46</v>
      </c>
      <c r="C14" s="199"/>
      <c r="D14" s="186" t="s">
        <v>38</v>
      </c>
      <c r="E14" s="187"/>
      <c r="F14" s="187"/>
      <c r="G14" s="187"/>
      <c r="H14" s="188"/>
      <c r="I14" s="200" t="s">
        <v>115</v>
      </c>
      <c r="J14" s="201"/>
      <c r="K14" s="202"/>
      <c r="L14" s="13" t="s">
        <v>116</v>
      </c>
      <c r="M14" s="13" t="s">
        <v>49</v>
      </c>
      <c r="N14" s="13" t="s">
        <v>117</v>
      </c>
      <c r="O14" s="13" t="s">
        <v>118</v>
      </c>
      <c r="P14" s="14" t="s">
        <v>52</v>
      </c>
    </row>
    <row r="15" spans="1:16" ht="21" customHeight="1">
      <c r="A15" s="7"/>
      <c r="B15" s="206" t="s">
        <v>53</v>
      </c>
      <c r="C15" s="206"/>
      <c r="D15" s="207" t="s">
        <v>54</v>
      </c>
      <c r="E15" s="208"/>
      <c r="F15" s="208"/>
      <c r="G15" s="208"/>
      <c r="H15" s="209"/>
      <c r="I15" s="203"/>
      <c r="J15" s="204"/>
      <c r="K15" s="205"/>
      <c r="L15" s="15">
        <v>4</v>
      </c>
      <c r="M15" s="15">
        <v>1</v>
      </c>
      <c r="N15" s="15">
        <v>1</v>
      </c>
      <c r="O15" s="15">
        <v>0</v>
      </c>
      <c r="P15" s="16">
        <v>6</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58</v>
      </c>
      <c r="C18" s="181"/>
      <c r="D18" s="181"/>
      <c r="E18" s="182"/>
      <c r="F18" s="186" t="s">
        <v>57</v>
      </c>
      <c r="G18" s="187"/>
      <c r="H18" s="187"/>
      <c r="I18" s="187"/>
      <c r="J18" s="187"/>
      <c r="K18" s="187"/>
      <c r="L18" s="187"/>
      <c r="M18" s="187"/>
      <c r="N18" s="187"/>
      <c r="O18" s="187"/>
      <c r="P18" s="188"/>
    </row>
    <row r="19" spans="1:16" s="21" customFormat="1" ht="21" customHeight="1">
      <c r="A19" s="20"/>
      <c r="B19" s="189" t="s">
        <v>60</v>
      </c>
      <c r="C19" s="190"/>
      <c r="D19" s="190"/>
      <c r="E19" s="191"/>
      <c r="F19" s="22" t="s">
        <v>21</v>
      </c>
      <c r="G19" s="23" t="s">
        <v>61</v>
      </c>
      <c r="H19" s="187" t="s">
        <v>119</v>
      </c>
      <c r="I19" s="187"/>
      <c r="J19" s="187"/>
      <c r="K19" s="187"/>
      <c r="L19" s="187"/>
      <c r="M19" s="187"/>
      <c r="N19" s="187"/>
      <c r="O19" s="187"/>
      <c r="P19" s="24" t="s">
        <v>63</v>
      </c>
    </row>
    <row r="20" spans="1:16" ht="19.899999999999999" customHeight="1">
      <c r="A20" s="6"/>
      <c r="B20" s="25" t="s">
        <v>64</v>
      </c>
      <c r="C20" s="26"/>
      <c r="D20" s="27"/>
      <c r="E20" s="27"/>
      <c r="F20" s="27"/>
      <c r="G20" s="27"/>
      <c r="H20" s="28"/>
      <c r="I20" s="25" t="s">
        <v>65</v>
      </c>
      <c r="J20" s="27"/>
      <c r="K20" s="27"/>
      <c r="L20" s="27"/>
      <c r="M20" s="27"/>
      <c r="N20" s="27"/>
      <c r="O20" s="27"/>
      <c r="P20" s="28"/>
    </row>
    <row r="21" spans="1:16" ht="19.899999999999999" customHeight="1">
      <c r="A21" s="6"/>
      <c r="B21" s="169" t="s">
        <v>66</v>
      </c>
      <c r="C21" s="170"/>
      <c r="D21" s="29" t="s">
        <v>67</v>
      </c>
      <c r="E21" s="29" t="s">
        <v>68</v>
      </c>
      <c r="F21" s="29" t="s">
        <v>69</v>
      </c>
      <c r="G21" s="29" t="s">
        <v>70</v>
      </c>
      <c r="H21" s="30" t="s">
        <v>71</v>
      </c>
      <c r="I21" s="171" t="s">
        <v>72</v>
      </c>
      <c r="J21" s="172"/>
      <c r="K21" s="173"/>
      <c r="L21" s="29" t="s">
        <v>67</v>
      </c>
      <c r="M21" s="29" t="s">
        <v>68</v>
      </c>
      <c r="N21" s="29" t="s">
        <v>69</v>
      </c>
      <c r="O21" s="29" t="s">
        <v>70</v>
      </c>
      <c r="P21" s="30" t="s">
        <v>71</v>
      </c>
    </row>
    <row r="22" spans="1:16" ht="19.899999999999999" customHeight="1">
      <c r="A22" s="6"/>
      <c r="B22" s="159" t="s">
        <v>73</v>
      </c>
      <c r="C22" s="31" t="s">
        <v>74</v>
      </c>
      <c r="D22" s="32">
        <v>4381700</v>
      </c>
      <c r="E22" s="32">
        <v>3948700</v>
      </c>
      <c r="F22" s="32">
        <v>3847050</v>
      </c>
      <c r="G22" s="32">
        <v>3536750</v>
      </c>
      <c r="H22" s="33">
        <v>3928550</v>
      </c>
      <c r="I22" s="264" t="s">
        <v>75</v>
      </c>
      <c r="J22" s="265"/>
      <c r="K22" s="266"/>
      <c r="L22" s="34">
        <v>6</v>
      </c>
      <c r="M22" s="35">
        <v>6</v>
      </c>
      <c r="N22" s="35">
        <v>6</v>
      </c>
      <c r="O22" s="35">
        <v>6</v>
      </c>
      <c r="P22" s="36">
        <v>6</v>
      </c>
    </row>
    <row r="23" spans="1:16" ht="19.899999999999999" customHeight="1">
      <c r="A23" s="6"/>
      <c r="B23" s="174"/>
      <c r="C23" s="37" t="s">
        <v>76</v>
      </c>
      <c r="D23" s="38">
        <v>0</v>
      </c>
      <c r="E23" s="38">
        <v>0</v>
      </c>
      <c r="F23" s="38">
        <v>0</v>
      </c>
      <c r="G23" s="38">
        <v>0</v>
      </c>
      <c r="H23" s="33">
        <v>0</v>
      </c>
      <c r="I23" s="264" t="s">
        <v>120</v>
      </c>
      <c r="J23" s="265"/>
      <c r="K23" s="266"/>
      <c r="L23" s="34">
        <v>41214</v>
      </c>
      <c r="M23" s="34">
        <v>41856</v>
      </c>
      <c r="N23" s="34">
        <v>40417</v>
      </c>
      <c r="O23" s="34">
        <v>39135</v>
      </c>
      <c r="P23" s="36">
        <v>40655.5</v>
      </c>
    </row>
    <row r="24" spans="1:16" ht="19.899999999999999" customHeight="1">
      <c r="A24" s="6"/>
      <c r="B24" s="174"/>
      <c r="C24" s="37" t="s">
        <v>78</v>
      </c>
      <c r="D24" s="38">
        <v>3290</v>
      </c>
      <c r="E24" s="38">
        <v>2120</v>
      </c>
      <c r="F24" s="38">
        <v>1790</v>
      </c>
      <c r="G24" s="38">
        <v>1510</v>
      </c>
      <c r="H24" s="33">
        <v>2177.5</v>
      </c>
      <c r="I24" s="264" t="s">
        <v>79</v>
      </c>
      <c r="J24" s="265"/>
      <c r="K24" s="266"/>
      <c r="L24" s="34">
        <v>349</v>
      </c>
      <c r="M24" s="35">
        <v>345</v>
      </c>
      <c r="N24" s="35">
        <v>351</v>
      </c>
      <c r="O24" s="35">
        <v>354</v>
      </c>
      <c r="P24" s="36">
        <v>349.75</v>
      </c>
    </row>
    <row r="25" spans="1:16" ht="19.899999999999999" customHeight="1">
      <c r="A25" s="6"/>
      <c r="B25" s="175"/>
      <c r="C25" s="37" t="s">
        <v>80</v>
      </c>
      <c r="D25" s="39">
        <v>4384990</v>
      </c>
      <c r="E25" s="39">
        <v>3950820</v>
      </c>
      <c r="F25" s="39">
        <v>3848840</v>
      </c>
      <c r="G25" s="39">
        <v>3538260</v>
      </c>
      <c r="H25" s="33">
        <v>3930727.5</v>
      </c>
      <c r="I25" s="264"/>
      <c r="J25" s="265"/>
      <c r="K25" s="266"/>
      <c r="L25" s="34"/>
      <c r="M25" s="35"/>
      <c r="N25" s="35"/>
      <c r="O25" s="35"/>
      <c r="P25" s="36"/>
    </row>
    <row r="26" spans="1:16" ht="19.899999999999999" customHeight="1">
      <c r="A26" s="6"/>
      <c r="B26" s="159" t="s">
        <v>82</v>
      </c>
      <c r="C26" s="37" t="s">
        <v>83</v>
      </c>
      <c r="D26" s="32">
        <v>34367221.120000005</v>
      </c>
      <c r="E26" s="32">
        <v>34292967.595386095</v>
      </c>
      <c r="F26" s="32">
        <v>34602831.518135987</v>
      </c>
      <c r="G26" s="32">
        <v>34374985.850730404</v>
      </c>
      <c r="H26" s="33">
        <v>34409501.521063119</v>
      </c>
      <c r="I26" s="25" t="s">
        <v>121</v>
      </c>
      <c r="J26" s="27"/>
      <c r="K26" s="27"/>
      <c r="L26" s="27"/>
      <c r="M26" s="27"/>
      <c r="N26" s="27"/>
      <c r="O26" s="27"/>
      <c r="P26" s="28"/>
    </row>
    <row r="27" spans="1:16" ht="19.899999999999999" customHeight="1">
      <c r="A27" s="6"/>
      <c r="B27" s="160"/>
      <c r="C27" s="37" t="s">
        <v>122</v>
      </c>
      <c r="D27" s="32">
        <v>1162960</v>
      </c>
      <c r="E27" s="32">
        <v>1151339</v>
      </c>
      <c r="F27" s="38">
        <v>858788</v>
      </c>
      <c r="G27" s="38">
        <v>694414</v>
      </c>
      <c r="H27" s="33">
        <v>966875.25</v>
      </c>
      <c r="I27" s="69" t="s">
        <v>123</v>
      </c>
      <c r="J27" s="70" t="s">
        <v>124</v>
      </c>
      <c r="K27" s="70" t="s">
        <v>125</v>
      </c>
      <c r="L27" s="29" t="s">
        <v>67</v>
      </c>
      <c r="M27" s="29" t="s">
        <v>68</v>
      </c>
      <c r="N27" s="29" t="s">
        <v>69</v>
      </c>
      <c r="O27" s="29" t="s">
        <v>70</v>
      </c>
      <c r="P27" s="30" t="s">
        <v>71</v>
      </c>
    </row>
    <row r="28" spans="1:16" ht="19.899999999999999" customHeight="1">
      <c r="A28" s="6"/>
      <c r="B28" s="160"/>
      <c r="C28" s="37" t="s">
        <v>126</v>
      </c>
      <c r="D28" s="32">
        <v>2266069</v>
      </c>
      <c r="E28" s="32">
        <v>2281327</v>
      </c>
      <c r="F28" s="38">
        <v>2392740</v>
      </c>
      <c r="G28" s="38">
        <v>2047680</v>
      </c>
      <c r="H28" s="33">
        <v>2246954</v>
      </c>
      <c r="I28" s="71" t="s">
        <v>127</v>
      </c>
      <c r="J28" s="72">
        <v>103.5</v>
      </c>
      <c r="K28" s="73">
        <v>60</v>
      </c>
      <c r="L28" s="74">
        <v>70.2</v>
      </c>
      <c r="M28" s="75">
        <v>70</v>
      </c>
      <c r="N28" s="75">
        <v>62.8</v>
      </c>
      <c r="O28" s="75">
        <v>67.7</v>
      </c>
      <c r="P28" s="76">
        <v>67.674999999999997</v>
      </c>
    </row>
    <row r="29" spans="1:16" ht="19.899999999999999" customHeight="1">
      <c r="A29" s="6"/>
      <c r="B29" s="160"/>
      <c r="C29" s="48" t="s">
        <v>86</v>
      </c>
      <c r="D29" s="32">
        <v>2341676</v>
      </c>
      <c r="E29" s="32">
        <v>2341676</v>
      </c>
      <c r="F29" s="38">
        <v>2341676</v>
      </c>
      <c r="G29" s="38">
        <v>2341676</v>
      </c>
      <c r="H29" s="33">
        <v>2341676</v>
      </c>
      <c r="I29" s="77" t="s">
        <v>128</v>
      </c>
      <c r="J29" s="78">
        <v>30</v>
      </c>
      <c r="K29" s="79">
        <v>15</v>
      </c>
      <c r="L29" s="80">
        <v>27.4</v>
      </c>
      <c r="M29" s="80">
        <v>26.6</v>
      </c>
      <c r="N29" s="80">
        <v>23.7</v>
      </c>
      <c r="O29" s="80">
        <v>23.4</v>
      </c>
      <c r="P29" s="81">
        <v>25.274999999999999</v>
      </c>
    </row>
    <row r="30" spans="1:16" ht="19.899999999999999" customHeight="1">
      <c r="A30" s="6"/>
      <c r="B30" s="160"/>
      <c r="C30" s="48" t="s">
        <v>87</v>
      </c>
      <c r="D30" s="32">
        <v>1761750</v>
      </c>
      <c r="E30" s="32">
        <v>1761750</v>
      </c>
      <c r="F30" s="32">
        <v>1761750</v>
      </c>
      <c r="G30" s="32">
        <v>1761750</v>
      </c>
      <c r="H30" s="33">
        <v>1761750</v>
      </c>
      <c r="I30" s="43" t="s">
        <v>129</v>
      </c>
      <c r="J30" s="44">
        <v>15</v>
      </c>
      <c r="K30" s="45">
        <v>6</v>
      </c>
      <c r="L30" s="46">
        <v>11.9</v>
      </c>
      <c r="M30" s="46">
        <v>9.8000000000000007</v>
      </c>
      <c r="N30" s="46">
        <v>9.3000000000000007</v>
      </c>
      <c r="O30" s="46">
        <v>10.4</v>
      </c>
      <c r="P30" s="47">
        <v>10.350000000000001</v>
      </c>
    </row>
    <row r="31" spans="1:16" ht="19.899999999999999" customHeight="1">
      <c r="A31" s="6"/>
      <c r="B31" s="160"/>
      <c r="C31" s="37" t="s">
        <v>130</v>
      </c>
      <c r="D31" s="32">
        <v>738112</v>
      </c>
      <c r="E31" s="32">
        <v>648677</v>
      </c>
      <c r="F31" s="38">
        <v>672746</v>
      </c>
      <c r="G31" s="38">
        <v>416497</v>
      </c>
      <c r="H31" s="33">
        <v>619008</v>
      </c>
      <c r="I31" s="43" t="s">
        <v>131</v>
      </c>
      <c r="J31" s="44">
        <v>22.3</v>
      </c>
      <c r="K31" s="45">
        <v>10</v>
      </c>
      <c r="L31" s="46">
        <v>6.3</v>
      </c>
      <c r="M31" s="46">
        <v>4.5</v>
      </c>
      <c r="N31" s="46">
        <v>4.5</v>
      </c>
      <c r="O31" s="46">
        <v>4.5</v>
      </c>
      <c r="P31" s="47">
        <v>4.95</v>
      </c>
    </row>
    <row r="32" spans="1:16" ht="19.899999999999999" customHeight="1">
      <c r="A32" s="6"/>
      <c r="B32" s="161"/>
      <c r="C32" s="37" t="s">
        <v>132</v>
      </c>
      <c r="D32" s="39">
        <v>42637788.120000005</v>
      </c>
      <c r="E32" s="39">
        <v>42477736.595386095</v>
      </c>
      <c r="F32" s="39">
        <v>42630531.518135987</v>
      </c>
      <c r="G32" s="39">
        <v>41637002.850730404</v>
      </c>
      <c r="H32" s="33">
        <v>42345764.771063119</v>
      </c>
      <c r="I32" s="43"/>
      <c r="J32" s="44"/>
      <c r="K32" s="45"/>
      <c r="L32" s="46"/>
      <c r="M32" s="46"/>
      <c r="N32" s="46"/>
      <c r="O32" s="46"/>
      <c r="P32" s="47" t="s">
        <v>110</v>
      </c>
    </row>
    <row r="33" spans="1:16" ht="19.899999999999999" customHeight="1">
      <c r="A33" s="6"/>
      <c r="B33" s="162" t="s">
        <v>90</v>
      </c>
      <c r="C33" s="163"/>
      <c r="D33" s="39">
        <v>38252798.120000005</v>
      </c>
      <c r="E33" s="39">
        <v>38526916.595386095</v>
      </c>
      <c r="F33" s="39">
        <v>38781691.518135987</v>
      </c>
      <c r="G33" s="39">
        <v>38098742.850730404</v>
      </c>
      <c r="H33" s="33">
        <v>38415037.271063119</v>
      </c>
      <c r="I33" s="43"/>
      <c r="J33" s="44"/>
      <c r="K33" s="45"/>
      <c r="L33" s="46"/>
      <c r="M33" s="46"/>
      <c r="N33" s="46"/>
      <c r="O33" s="46"/>
      <c r="P33" s="47" t="s">
        <v>110</v>
      </c>
    </row>
    <row r="34" spans="1:16" ht="19.899999999999999" customHeight="1">
      <c r="A34" s="6"/>
      <c r="B34" s="162" t="s">
        <v>91</v>
      </c>
      <c r="C34" s="163"/>
      <c r="D34" s="49">
        <v>0.89700000000000002</v>
      </c>
      <c r="E34" s="49">
        <v>0.90700000000000003</v>
      </c>
      <c r="F34" s="49">
        <v>0.91</v>
      </c>
      <c r="G34" s="49">
        <v>0.91500000000000004</v>
      </c>
      <c r="H34" s="50">
        <v>0.90700000000000003</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67</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1035</v>
      </c>
      <c r="E38" s="59">
        <v>1015</v>
      </c>
      <c r="F38" s="59">
        <v>1055</v>
      </c>
      <c r="G38" s="59">
        <v>1064</v>
      </c>
      <c r="H38" s="33">
        <v>1042</v>
      </c>
      <c r="I38" s="43"/>
      <c r="J38" s="44"/>
      <c r="K38" s="45"/>
      <c r="L38" s="46"/>
      <c r="M38" s="46"/>
      <c r="N38" s="46"/>
      <c r="O38" s="46"/>
      <c r="P38" s="47" t="s">
        <v>110</v>
      </c>
    </row>
    <row r="39" spans="1:16" s="55" customFormat="1" ht="21.75" customHeight="1">
      <c r="B39" s="147" t="s">
        <v>96</v>
      </c>
      <c r="C39" s="148"/>
      <c r="D39" s="60">
        <v>31.1</v>
      </c>
      <c r="E39" s="60">
        <v>31.3</v>
      </c>
      <c r="F39" s="60">
        <v>30.9</v>
      </c>
      <c r="G39" s="60">
        <v>29.9</v>
      </c>
      <c r="H39" s="61">
        <v>30.8</v>
      </c>
      <c r="I39" s="62"/>
      <c r="J39" s="63"/>
      <c r="K39" s="64"/>
      <c r="L39" s="65"/>
      <c r="M39" s="65"/>
      <c r="N39" s="65"/>
      <c r="O39" s="65"/>
      <c r="P39" s="66" t="s">
        <v>110</v>
      </c>
    </row>
    <row r="40" spans="1:16" s="21" customFormat="1" ht="35.25" customHeight="1">
      <c r="A40" s="20"/>
      <c r="B40" s="149" t="s">
        <v>134</v>
      </c>
      <c r="C40" s="150"/>
      <c r="D40" s="151" t="s">
        <v>135</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617" priority="5">
      <formula>$I$22&lt;&gt;""""</formula>
    </cfRule>
  </conditionalFormatting>
  <conditionalFormatting sqref="I29:I39">
    <cfRule type="expression" dxfId="616" priority="4">
      <formula>I29&lt;&gt;""</formula>
    </cfRule>
  </conditionalFormatting>
  <conditionalFormatting sqref="J29:O39">
    <cfRule type="expression" dxfId="615" priority="3">
      <formula>$I29&lt;&gt;""</formula>
    </cfRule>
  </conditionalFormatting>
  <conditionalFormatting sqref="P29:P39">
    <cfRule type="expression" dxfId="614" priority="2">
      <formula>$I29&lt;&gt;""</formula>
    </cfRule>
  </conditionalFormatting>
  <dataValidations count="3">
    <dataValidation type="list" allowBlank="1" showInputMessage="1" showErrorMessage="1" sqref="D15:H15">
      <formula1>"直営,指定管理"</formula1>
    </dataValidation>
    <dataValidation type="list" allowBlank="1" showInputMessage="1" showErrorMessage="1" sqref="F19 P6:P7 I6 L6:M7">
      <formula1>#REF!</formula1>
    </dataValidation>
    <dataValidation type="list" allowBlank="1" showInputMessage="1" sqref="L13:P13">
      <formula1>#REF!</formula1>
    </dataValidation>
  </dataValidations>
  <printOptions horizontalCentered="1"/>
  <pageMargins left="0" right="0" top="0" bottom="0" header="0" footer="0"/>
  <pageSetup paperSize="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7" width="7.125" style="5" customWidth="1"/>
    <col min="8" max="8" width="8.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404</v>
      </c>
    </row>
    <row r="2" spans="1:16" ht="21" customHeight="1">
      <c r="A2" s="6"/>
      <c r="B2" s="251" t="s">
        <v>3</v>
      </c>
      <c r="C2" s="251"/>
      <c r="D2" s="252" t="s">
        <v>405</v>
      </c>
      <c r="E2" s="253"/>
      <c r="F2" s="253"/>
      <c r="G2" s="253"/>
      <c r="H2" s="253"/>
      <c r="I2" s="253"/>
      <c r="J2" s="254"/>
      <c r="K2" s="255" t="s">
        <v>5</v>
      </c>
      <c r="L2" s="256"/>
      <c r="M2" s="261" t="s">
        <v>313</v>
      </c>
      <c r="N2" s="262"/>
      <c r="O2" s="262"/>
      <c r="P2" s="263"/>
    </row>
    <row r="3" spans="1:16" ht="21" customHeight="1">
      <c r="A3" s="6"/>
      <c r="B3" s="251" t="s">
        <v>8</v>
      </c>
      <c r="C3" s="251"/>
      <c r="D3" s="252" t="s">
        <v>406</v>
      </c>
      <c r="E3" s="253"/>
      <c r="F3" s="253"/>
      <c r="G3" s="253"/>
      <c r="H3" s="253"/>
      <c r="I3" s="253"/>
      <c r="J3" s="254"/>
      <c r="K3" s="255" t="s">
        <v>10</v>
      </c>
      <c r="L3" s="256"/>
      <c r="M3" s="257" t="s">
        <v>407</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t="s">
        <v>38</v>
      </c>
      <c r="E5" s="240"/>
      <c r="F5" s="241" t="s">
        <v>408</v>
      </c>
      <c r="G5" s="241"/>
      <c r="H5" s="242"/>
      <c r="I5" s="9" t="s">
        <v>236</v>
      </c>
      <c r="J5" s="231" t="s">
        <v>16</v>
      </c>
      <c r="K5" s="195"/>
      <c r="L5" s="243" t="s">
        <v>237</v>
      </c>
      <c r="M5" s="244"/>
      <c r="N5" s="245" t="s">
        <v>238</v>
      </c>
      <c r="O5" s="246"/>
      <c r="P5" s="10" t="s">
        <v>19</v>
      </c>
    </row>
    <row r="6" spans="1:16" ht="21" customHeight="1">
      <c r="A6" s="7"/>
      <c r="B6" s="237"/>
      <c r="C6" s="8" t="s">
        <v>20</v>
      </c>
      <c r="D6" s="239">
        <v>280.43</v>
      </c>
      <c r="E6" s="240"/>
      <c r="F6" s="241"/>
      <c r="G6" s="241"/>
      <c r="H6" s="242"/>
      <c r="I6" s="247" t="s">
        <v>106</v>
      </c>
      <c r="J6" s="249" t="s">
        <v>409</v>
      </c>
      <c r="K6" s="250"/>
      <c r="L6" s="215" t="s">
        <v>108</v>
      </c>
      <c r="M6" s="216"/>
      <c r="N6" s="217" t="s">
        <v>410</v>
      </c>
      <c r="O6" s="218"/>
      <c r="P6" s="11" t="s">
        <v>21</v>
      </c>
    </row>
    <row r="7" spans="1:16" ht="21" customHeight="1">
      <c r="A7" s="7"/>
      <c r="B7" s="238"/>
      <c r="C7" s="12" t="s">
        <v>25</v>
      </c>
      <c r="D7" s="239">
        <v>542.32999999999993</v>
      </c>
      <c r="E7" s="240"/>
      <c r="F7" s="241" t="s">
        <v>411</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242</v>
      </c>
      <c r="C9" s="222"/>
      <c r="D9" s="223" t="s">
        <v>412</v>
      </c>
      <c r="E9" s="224"/>
      <c r="F9" s="224"/>
      <c r="G9" s="224"/>
      <c r="H9" s="225"/>
      <c r="I9" s="229" t="s">
        <v>32</v>
      </c>
      <c r="J9" s="230"/>
      <c r="K9" s="195"/>
      <c r="L9" s="183" t="s">
        <v>318</v>
      </c>
      <c r="M9" s="184"/>
      <c r="N9" s="184"/>
      <c r="O9" s="184"/>
      <c r="P9" s="185"/>
    </row>
    <row r="10" spans="1:16" ht="21" customHeight="1">
      <c r="A10" s="6"/>
      <c r="B10" s="222"/>
      <c r="C10" s="222"/>
      <c r="D10" s="226"/>
      <c r="E10" s="227"/>
      <c r="F10" s="227"/>
      <c r="G10" s="227"/>
      <c r="H10" s="228"/>
      <c r="I10" s="231" t="s">
        <v>34</v>
      </c>
      <c r="J10" s="232"/>
      <c r="K10" s="195"/>
      <c r="L10" s="183" t="s">
        <v>318</v>
      </c>
      <c r="M10" s="184"/>
      <c r="N10" s="184"/>
      <c r="O10" s="184"/>
      <c r="P10" s="185"/>
    </row>
    <row r="11" spans="1:16" ht="24" customHeight="1">
      <c r="A11" s="6"/>
      <c r="B11" s="192" t="s">
        <v>244</v>
      </c>
      <c r="C11" s="192"/>
      <c r="D11" s="210" t="s">
        <v>413</v>
      </c>
      <c r="E11" s="211"/>
      <c r="F11" s="211"/>
      <c r="G11" s="211"/>
      <c r="H11" s="212"/>
      <c r="I11" s="213" t="s">
        <v>37</v>
      </c>
      <c r="J11" s="214"/>
      <c r="K11" s="195"/>
      <c r="L11" s="183" t="s">
        <v>320</v>
      </c>
      <c r="M11" s="184"/>
      <c r="N11" s="184"/>
      <c r="O11" s="184"/>
      <c r="P11" s="185"/>
    </row>
    <row r="12" spans="1:16" ht="21" customHeight="1">
      <c r="A12" s="6"/>
      <c r="B12" s="192" t="s">
        <v>39</v>
      </c>
      <c r="C12" s="192"/>
      <c r="D12" s="183" t="s">
        <v>414</v>
      </c>
      <c r="E12" s="184"/>
      <c r="F12" s="184"/>
      <c r="G12" s="184"/>
      <c r="H12" s="185"/>
      <c r="I12" s="193" t="s">
        <v>41</v>
      </c>
      <c r="J12" s="194"/>
      <c r="K12" s="195"/>
      <c r="L12" s="183" t="s">
        <v>415</v>
      </c>
      <c r="M12" s="184"/>
      <c r="N12" s="184"/>
      <c r="O12" s="184"/>
      <c r="P12" s="185"/>
    </row>
    <row r="13" spans="1:16" ht="21" customHeight="1">
      <c r="A13" s="6"/>
      <c r="B13" s="192" t="s">
        <v>42</v>
      </c>
      <c r="C13" s="192"/>
      <c r="D13" s="186" t="s">
        <v>395</v>
      </c>
      <c r="E13" s="187"/>
      <c r="F13" s="187"/>
      <c r="G13" s="187"/>
      <c r="H13" s="188"/>
      <c r="I13" s="193" t="s">
        <v>44</v>
      </c>
      <c r="J13" s="194"/>
      <c r="K13" s="195"/>
      <c r="L13" s="196" t="s">
        <v>416</v>
      </c>
      <c r="M13" s="197"/>
      <c r="N13" s="197"/>
      <c r="O13" s="197"/>
      <c r="P13" s="198"/>
    </row>
    <row r="14" spans="1:16" ht="21" customHeight="1">
      <c r="A14" s="6"/>
      <c r="B14" s="199" t="s">
        <v>46</v>
      </c>
      <c r="C14" s="199"/>
      <c r="D14" s="186" t="s">
        <v>413</v>
      </c>
      <c r="E14" s="187"/>
      <c r="F14" s="187"/>
      <c r="G14" s="187"/>
      <c r="H14" s="188"/>
      <c r="I14" s="200" t="s">
        <v>251</v>
      </c>
      <c r="J14" s="201"/>
      <c r="K14" s="202"/>
      <c r="L14" s="13" t="s">
        <v>252</v>
      </c>
      <c r="M14" s="13" t="s">
        <v>49</v>
      </c>
      <c r="N14" s="13" t="s">
        <v>253</v>
      </c>
      <c r="O14" s="13" t="s">
        <v>254</v>
      </c>
      <c r="P14" s="14" t="s">
        <v>52</v>
      </c>
    </row>
    <row r="15" spans="1:16" ht="21" customHeight="1">
      <c r="A15" s="7"/>
      <c r="B15" s="206" t="s">
        <v>53</v>
      </c>
      <c r="C15" s="206"/>
      <c r="D15" s="207" t="s">
        <v>326</v>
      </c>
      <c r="E15" s="208"/>
      <c r="F15" s="208"/>
      <c r="G15" s="208"/>
      <c r="H15" s="209"/>
      <c r="I15" s="203"/>
      <c r="J15" s="204"/>
      <c r="K15" s="205"/>
      <c r="L15" s="15">
        <v>4</v>
      </c>
      <c r="M15" s="15">
        <v>0</v>
      </c>
      <c r="N15" s="15">
        <v>9</v>
      </c>
      <c r="O15" s="15">
        <v>0</v>
      </c>
      <c r="P15" s="16">
        <v>13</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256</v>
      </c>
      <c r="C18" s="181"/>
      <c r="D18" s="181"/>
      <c r="E18" s="182"/>
      <c r="F18" s="186" t="s">
        <v>417</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418</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v>1745100</v>
      </c>
      <c r="E22" s="32">
        <v>1596020</v>
      </c>
      <c r="F22" s="32">
        <v>1790420</v>
      </c>
      <c r="G22" s="32">
        <v>2201960</v>
      </c>
      <c r="H22" s="33">
        <v>1833375</v>
      </c>
      <c r="I22" s="264" t="s">
        <v>75</v>
      </c>
      <c r="J22" s="265"/>
      <c r="K22" s="266"/>
      <c r="L22" s="34">
        <v>13</v>
      </c>
      <c r="M22" s="35">
        <v>14</v>
      </c>
      <c r="N22" s="35">
        <v>14</v>
      </c>
      <c r="O22" s="35">
        <v>13</v>
      </c>
      <c r="P22" s="36">
        <v>13.5</v>
      </c>
    </row>
    <row r="23" spans="1:16" ht="19.899999999999999" customHeight="1">
      <c r="A23" s="6"/>
      <c r="B23" s="174"/>
      <c r="C23" s="37" t="s">
        <v>267</v>
      </c>
      <c r="D23" s="38">
        <v>0</v>
      </c>
      <c r="E23" s="38">
        <v>0</v>
      </c>
      <c r="F23" s="38">
        <v>0</v>
      </c>
      <c r="G23" s="38">
        <v>0</v>
      </c>
      <c r="H23" s="33">
        <v>0</v>
      </c>
      <c r="I23" s="264" t="s">
        <v>120</v>
      </c>
      <c r="J23" s="265"/>
      <c r="K23" s="266"/>
      <c r="L23" s="34">
        <v>7831</v>
      </c>
      <c r="M23" s="34">
        <v>7347</v>
      </c>
      <c r="N23" s="34">
        <v>7791</v>
      </c>
      <c r="O23" s="34">
        <v>7737</v>
      </c>
      <c r="P23" s="36">
        <v>7676.5</v>
      </c>
    </row>
    <row r="24" spans="1:16" ht="19.899999999999999" customHeight="1">
      <c r="A24" s="6"/>
      <c r="B24" s="174"/>
      <c r="C24" s="37" t="s">
        <v>268</v>
      </c>
      <c r="D24" s="38">
        <v>59325692</v>
      </c>
      <c r="E24" s="38">
        <v>51696731</v>
      </c>
      <c r="F24" s="38">
        <v>58257261</v>
      </c>
      <c r="G24" s="38">
        <v>57095577</v>
      </c>
      <c r="H24" s="33">
        <v>56593815.25</v>
      </c>
      <c r="I24" s="264" t="s">
        <v>79</v>
      </c>
      <c r="J24" s="265"/>
      <c r="K24" s="266"/>
      <c r="L24" s="34">
        <v>241</v>
      </c>
      <c r="M24" s="35">
        <v>241</v>
      </c>
      <c r="N24" s="35">
        <v>242</v>
      </c>
      <c r="O24" s="35">
        <v>240</v>
      </c>
      <c r="P24" s="36">
        <v>241</v>
      </c>
    </row>
    <row r="25" spans="1:16" ht="19.899999999999999" customHeight="1">
      <c r="A25" s="6"/>
      <c r="B25" s="175"/>
      <c r="C25" s="37" t="s">
        <v>269</v>
      </c>
      <c r="D25" s="39">
        <v>61070792</v>
      </c>
      <c r="E25" s="39">
        <v>53292751</v>
      </c>
      <c r="F25" s="39">
        <v>60047681</v>
      </c>
      <c r="G25" s="39">
        <v>59297537</v>
      </c>
      <c r="H25" s="33">
        <v>58427190.25</v>
      </c>
      <c r="I25" s="264"/>
      <c r="J25" s="265"/>
      <c r="K25" s="266"/>
      <c r="L25" s="34"/>
      <c r="M25" s="35"/>
      <c r="N25" s="35"/>
      <c r="O25" s="35"/>
      <c r="P25" s="36"/>
    </row>
    <row r="26" spans="1:16" ht="19.899999999999999" customHeight="1">
      <c r="A26" s="6"/>
      <c r="B26" s="159" t="s">
        <v>270</v>
      </c>
      <c r="C26" s="37" t="s">
        <v>271</v>
      </c>
      <c r="D26" s="32">
        <v>42620351.390000001</v>
      </c>
      <c r="E26" s="32">
        <v>43441113.217206478</v>
      </c>
      <c r="F26" s="32">
        <v>45171190.623890698</v>
      </c>
      <c r="G26" s="32">
        <v>48118690.98806645</v>
      </c>
      <c r="H26" s="33">
        <v>44837836.554790907</v>
      </c>
      <c r="I26" s="25" t="s">
        <v>419</v>
      </c>
      <c r="J26" s="27"/>
      <c r="K26" s="27"/>
      <c r="L26" s="27"/>
      <c r="M26" s="27"/>
      <c r="N26" s="27"/>
      <c r="O26" s="27"/>
      <c r="P26" s="28"/>
    </row>
    <row r="27" spans="1:16" ht="19.899999999999999" customHeight="1">
      <c r="A27" s="6"/>
      <c r="B27" s="160"/>
      <c r="C27" s="37" t="s">
        <v>273</v>
      </c>
      <c r="D27" s="32">
        <v>1087164</v>
      </c>
      <c r="E27" s="32">
        <v>1126189</v>
      </c>
      <c r="F27" s="38">
        <v>1037512</v>
      </c>
      <c r="G27" s="38">
        <v>921676</v>
      </c>
      <c r="H27" s="33">
        <v>1043135.25</v>
      </c>
      <c r="I27" s="169" t="s">
        <v>123</v>
      </c>
      <c r="J27" s="267"/>
      <c r="K27" s="170"/>
      <c r="L27" s="29" t="s">
        <v>264</v>
      </c>
      <c r="M27" s="29" t="s">
        <v>68</v>
      </c>
      <c r="N27" s="29" t="s">
        <v>69</v>
      </c>
      <c r="O27" s="29" t="s">
        <v>70</v>
      </c>
      <c r="P27" s="30" t="s">
        <v>71</v>
      </c>
    </row>
    <row r="28" spans="1:16" ht="19.899999999999999" customHeight="1">
      <c r="A28" s="6"/>
      <c r="B28" s="160"/>
      <c r="C28" s="37" t="s">
        <v>274</v>
      </c>
      <c r="D28" s="32">
        <v>1559566</v>
      </c>
      <c r="E28" s="32">
        <v>1956877</v>
      </c>
      <c r="F28" s="38">
        <v>1795323</v>
      </c>
      <c r="G28" s="38">
        <v>1747700</v>
      </c>
      <c r="H28" s="33">
        <v>1764866.5</v>
      </c>
      <c r="I28" s="268" t="s">
        <v>420</v>
      </c>
      <c r="J28" s="269"/>
      <c r="K28" s="270"/>
      <c r="L28" s="74">
        <v>112</v>
      </c>
      <c r="M28" s="75">
        <v>105.1</v>
      </c>
      <c r="N28" s="75">
        <v>111</v>
      </c>
      <c r="O28" s="75">
        <v>111.2</v>
      </c>
      <c r="P28" s="76">
        <v>109.825</v>
      </c>
    </row>
    <row r="29" spans="1:16" ht="19.899999999999999" customHeight="1">
      <c r="A29" s="6"/>
      <c r="B29" s="160"/>
      <c r="C29" s="48" t="s">
        <v>86</v>
      </c>
      <c r="D29" s="32">
        <v>469491</v>
      </c>
      <c r="E29" s="32">
        <v>469491</v>
      </c>
      <c r="F29" s="38">
        <v>469491</v>
      </c>
      <c r="G29" s="38">
        <v>469491</v>
      </c>
      <c r="H29" s="33">
        <v>469491</v>
      </c>
      <c r="I29" s="77"/>
      <c r="J29" s="78"/>
      <c r="K29" s="79"/>
      <c r="L29" s="80"/>
      <c r="M29" s="80"/>
      <c r="N29" s="80"/>
      <c r="O29" s="80"/>
      <c r="P29" s="81" t="s">
        <v>110</v>
      </c>
    </row>
    <row r="30" spans="1:16" ht="19.899999999999999" customHeight="1">
      <c r="A30" s="6"/>
      <c r="B30" s="160"/>
      <c r="C30" s="48" t="s">
        <v>87</v>
      </c>
      <c r="D30" s="32">
        <v>5588688</v>
      </c>
      <c r="E30" s="32">
        <v>5588688</v>
      </c>
      <c r="F30" s="32">
        <v>5588688</v>
      </c>
      <c r="G30" s="32">
        <v>5588688</v>
      </c>
      <c r="H30" s="33">
        <v>5588688</v>
      </c>
      <c r="I30" s="43"/>
      <c r="J30" s="44"/>
      <c r="K30" s="45"/>
      <c r="L30" s="46"/>
      <c r="M30" s="46"/>
      <c r="N30" s="46"/>
      <c r="O30" s="46"/>
      <c r="P30" s="47" t="s">
        <v>110</v>
      </c>
    </row>
    <row r="31" spans="1:16" ht="19.899999999999999" customHeight="1">
      <c r="A31" s="6"/>
      <c r="B31" s="160"/>
      <c r="C31" s="37" t="s">
        <v>276</v>
      </c>
      <c r="D31" s="32">
        <v>8179869</v>
      </c>
      <c r="E31" s="32">
        <v>6231532</v>
      </c>
      <c r="F31" s="38">
        <v>6802173</v>
      </c>
      <c r="G31" s="38">
        <v>6300782</v>
      </c>
      <c r="H31" s="33">
        <v>6878589</v>
      </c>
      <c r="I31" s="43"/>
      <c r="J31" s="44"/>
      <c r="K31" s="45"/>
      <c r="L31" s="46"/>
      <c r="M31" s="46"/>
      <c r="N31" s="46"/>
      <c r="O31" s="46"/>
      <c r="P31" s="47" t="s">
        <v>110</v>
      </c>
    </row>
    <row r="32" spans="1:16" ht="19.899999999999999" customHeight="1">
      <c r="A32" s="6"/>
      <c r="B32" s="161"/>
      <c r="C32" s="37" t="s">
        <v>277</v>
      </c>
      <c r="D32" s="39">
        <v>59505129.390000001</v>
      </c>
      <c r="E32" s="39">
        <v>58813890.217206478</v>
      </c>
      <c r="F32" s="39">
        <v>60864377.623890698</v>
      </c>
      <c r="G32" s="39">
        <v>63147027.98806645</v>
      </c>
      <c r="H32" s="33">
        <v>60582606.304790899</v>
      </c>
      <c r="I32" s="43"/>
      <c r="J32" s="44"/>
      <c r="K32" s="45"/>
      <c r="L32" s="46"/>
      <c r="M32" s="46"/>
      <c r="N32" s="46"/>
      <c r="O32" s="46"/>
      <c r="P32" s="47" t="s">
        <v>110</v>
      </c>
    </row>
    <row r="33" spans="1:16" ht="19.899999999999999" customHeight="1">
      <c r="A33" s="6"/>
      <c r="B33" s="162" t="s">
        <v>90</v>
      </c>
      <c r="C33" s="163"/>
      <c r="D33" s="39">
        <v>-1565662.6099999994</v>
      </c>
      <c r="E33" s="39">
        <v>5521139.2172064781</v>
      </c>
      <c r="F33" s="39">
        <v>816696.62389069796</v>
      </c>
      <c r="G33" s="39">
        <v>3849490.9880664498</v>
      </c>
      <c r="H33" s="33">
        <v>2155416.0547909066</v>
      </c>
      <c r="I33" s="43"/>
      <c r="J33" s="44"/>
      <c r="K33" s="45"/>
      <c r="L33" s="46"/>
      <c r="M33" s="46"/>
      <c r="N33" s="46"/>
      <c r="O33" s="46"/>
      <c r="P33" s="47" t="s">
        <v>110</v>
      </c>
    </row>
    <row r="34" spans="1:16" ht="19.899999999999999" customHeight="1">
      <c r="A34" s="6"/>
      <c r="B34" s="162" t="s">
        <v>91</v>
      </c>
      <c r="C34" s="163"/>
      <c r="D34" s="49">
        <v>-2.5999999999999999E-2</v>
      </c>
      <c r="E34" s="49">
        <v>9.4E-2</v>
      </c>
      <c r="F34" s="49">
        <v>1.2999999999999999E-2</v>
      </c>
      <c r="G34" s="49">
        <v>6.0999999999999999E-2</v>
      </c>
      <c r="H34" s="50">
        <v>3.5999999999999997E-2</v>
      </c>
      <c r="I34" s="43"/>
      <c r="J34" s="44"/>
      <c r="K34" s="45"/>
      <c r="L34" s="46"/>
      <c r="M34" s="46"/>
      <c r="N34" s="46"/>
      <c r="O34" s="46"/>
      <c r="P34" s="47" t="s">
        <v>110</v>
      </c>
    </row>
    <row r="35" spans="1:16" ht="19.899999999999999" customHeight="1">
      <c r="A35" s="51"/>
      <c r="B35" s="164" t="s">
        <v>92</v>
      </c>
      <c r="C35" s="165"/>
      <c r="D35" s="52">
        <v>51534000</v>
      </c>
      <c r="E35" s="52">
        <v>54112000</v>
      </c>
      <c r="F35" s="53">
        <v>55133000</v>
      </c>
      <c r="G35" s="53">
        <v>59580000</v>
      </c>
      <c r="H35" s="54">
        <v>55089750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7599</v>
      </c>
      <c r="E38" s="59">
        <v>8005</v>
      </c>
      <c r="F38" s="59">
        <v>7812</v>
      </c>
      <c r="G38" s="59">
        <v>8162</v>
      </c>
      <c r="H38" s="33">
        <v>7895</v>
      </c>
      <c r="I38" s="43"/>
      <c r="J38" s="44"/>
      <c r="K38" s="45"/>
      <c r="L38" s="46"/>
      <c r="M38" s="46"/>
      <c r="N38" s="46"/>
      <c r="O38" s="46"/>
      <c r="P38" s="47" t="s">
        <v>110</v>
      </c>
    </row>
    <row r="39" spans="1:16" s="55" customFormat="1" ht="21.75" customHeight="1">
      <c r="B39" s="147" t="s">
        <v>96</v>
      </c>
      <c r="C39" s="148"/>
      <c r="D39" s="60">
        <v>53.6</v>
      </c>
      <c r="E39" s="60">
        <v>52.9</v>
      </c>
      <c r="F39" s="60">
        <v>54.6</v>
      </c>
      <c r="G39" s="60">
        <v>57.1</v>
      </c>
      <c r="H39" s="61">
        <v>54.6</v>
      </c>
      <c r="I39" s="62"/>
      <c r="J39" s="63"/>
      <c r="K39" s="64"/>
      <c r="L39" s="65"/>
      <c r="M39" s="65"/>
      <c r="N39" s="65"/>
      <c r="O39" s="65"/>
      <c r="P39" s="66" t="s">
        <v>110</v>
      </c>
    </row>
    <row r="40" spans="1:16" s="21" customFormat="1" ht="35.25" customHeight="1">
      <c r="A40" s="20"/>
      <c r="B40" s="149" t="s">
        <v>279</v>
      </c>
      <c r="C40" s="150"/>
      <c r="D40" s="271" t="s">
        <v>421</v>
      </c>
      <c r="E40" s="272"/>
      <c r="F40" s="273"/>
      <c r="G40" s="273"/>
      <c r="H40" s="273"/>
      <c r="I40" s="274"/>
      <c r="J40" s="274"/>
      <c r="K40" s="274"/>
      <c r="L40" s="274"/>
      <c r="M40" s="274"/>
      <c r="N40" s="274"/>
      <c r="O40" s="274"/>
      <c r="P40" s="275"/>
    </row>
    <row r="41" spans="1:16" s="21" customFormat="1" ht="35.450000000000003" customHeight="1">
      <c r="A41" s="20"/>
      <c r="B41" s="67"/>
      <c r="C41" s="68"/>
      <c r="D41" s="276"/>
      <c r="E41" s="277"/>
      <c r="F41" s="277"/>
      <c r="G41" s="277"/>
      <c r="H41" s="277"/>
      <c r="I41" s="277"/>
      <c r="J41" s="277"/>
      <c r="K41" s="277"/>
      <c r="L41" s="277"/>
      <c r="M41" s="277"/>
      <c r="N41" s="277"/>
      <c r="O41" s="277"/>
      <c r="P41" s="278"/>
    </row>
  </sheetData>
  <mergeCells count="75">
    <mergeCell ref="B33:C33"/>
    <mergeCell ref="B34:C34"/>
    <mergeCell ref="D40:P41"/>
    <mergeCell ref="B21:C21"/>
    <mergeCell ref="I21:K21"/>
    <mergeCell ref="B22:B25"/>
    <mergeCell ref="I22:K22"/>
    <mergeCell ref="I23:K23"/>
    <mergeCell ref="I24:K24"/>
    <mergeCell ref="I25:K25"/>
    <mergeCell ref="B35:C35"/>
    <mergeCell ref="B37:C37"/>
    <mergeCell ref="B38:C38"/>
    <mergeCell ref="B39:C39"/>
    <mergeCell ref="B40:C40"/>
    <mergeCell ref="B26:B32"/>
    <mergeCell ref="I27:K27"/>
    <mergeCell ref="I28:K28"/>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545" priority="5">
      <formula>$I$22&lt;&gt;""""</formula>
    </cfRule>
  </conditionalFormatting>
  <conditionalFormatting sqref="I29:I39">
    <cfRule type="expression" dxfId="544" priority="4">
      <formula>I29&lt;&gt;""</formula>
    </cfRule>
  </conditionalFormatting>
  <conditionalFormatting sqref="J29:O39">
    <cfRule type="expression" dxfId="543" priority="3">
      <formula>$I29&lt;&gt;""</formula>
    </cfRule>
  </conditionalFormatting>
  <conditionalFormatting sqref="P29:P39">
    <cfRule type="expression" dxfId="542"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scale="99"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tabColor theme="5"/>
    <pageSetUpPr fitToPage="1"/>
  </sheetPr>
  <dimension ref="A1:P41"/>
  <sheetViews>
    <sheetView showGridLines="0" zoomScaleNormal="100" zoomScaleSheetLayoutView="85"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7" width="7.125" style="5" customWidth="1"/>
    <col min="8" max="8" width="8.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422</v>
      </c>
    </row>
    <row r="2" spans="1:16" ht="21" customHeight="1">
      <c r="A2" s="6"/>
      <c r="B2" s="251" t="s">
        <v>3</v>
      </c>
      <c r="C2" s="251"/>
      <c r="D2" s="252" t="s">
        <v>423</v>
      </c>
      <c r="E2" s="253"/>
      <c r="F2" s="253"/>
      <c r="G2" s="253"/>
      <c r="H2" s="253"/>
      <c r="I2" s="253"/>
      <c r="J2" s="254"/>
      <c r="K2" s="255" t="s">
        <v>5</v>
      </c>
      <c r="L2" s="256"/>
      <c r="M2" s="261" t="s">
        <v>313</v>
      </c>
      <c r="N2" s="262"/>
      <c r="O2" s="262"/>
      <c r="P2" s="263"/>
    </row>
    <row r="3" spans="1:16" ht="21" customHeight="1">
      <c r="A3" s="6"/>
      <c r="B3" s="251" t="s">
        <v>8</v>
      </c>
      <c r="C3" s="251"/>
      <c r="D3" s="252" t="s">
        <v>424</v>
      </c>
      <c r="E3" s="253"/>
      <c r="F3" s="253"/>
      <c r="G3" s="253"/>
      <c r="H3" s="253"/>
      <c r="I3" s="253"/>
      <c r="J3" s="254"/>
      <c r="K3" s="255" t="s">
        <v>10</v>
      </c>
      <c r="L3" s="256"/>
      <c r="M3" s="257" t="s">
        <v>407</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656.36</v>
      </c>
      <c r="E5" s="240"/>
      <c r="F5" s="241"/>
      <c r="G5" s="241"/>
      <c r="H5" s="242"/>
      <c r="I5" s="9" t="s">
        <v>236</v>
      </c>
      <c r="J5" s="231" t="s">
        <v>16</v>
      </c>
      <c r="K5" s="195"/>
      <c r="L5" s="243" t="s">
        <v>237</v>
      </c>
      <c r="M5" s="244"/>
      <c r="N5" s="245" t="s">
        <v>238</v>
      </c>
      <c r="O5" s="246"/>
      <c r="P5" s="10" t="s">
        <v>19</v>
      </c>
    </row>
    <row r="6" spans="1:16" ht="21" customHeight="1">
      <c r="A6" s="7"/>
      <c r="B6" s="237"/>
      <c r="C6" s="8" t="s">
        <v>20</v>
      </c>
      <c r="D6" s="239">
        <v>278.38</v>
      </c>
      <c r="E6" s="240"/>
      <c r="F6" s="241"/>
      <c r="G6" s="241"/>
      <c r="H6" s="242"/>
      <c r="I6" s="247" t="s">
        <v>106</v>
      </c>
      <c r="J6" s="249" t="s">
        <v>107</v>
      </c>
      <c r="K6" s="250"/>
      <c r="L6" s="215" t="s">
        <v>108</v>
      </c>
      <c r="M6" s="216"/>
      <c r="N6" s="217" t="s">
        <v>425</v>
      </c>
      <c r="O6" s="218"/>
      <c r="P6" s="11" t="s">
        <v>21</v>
      </c>
    </row>
    <row r="7" spans="1:16" ht="21" customHeight="1">
      <c r="A7" s="7"/>
      <c r="B7" s="238"/>
      <c r="C7" s="12" t="s">
        <v>25</v>
      </c>
      <c r="D7" s="239">
        <v>287.29000000000002</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242</v>
      </c>
      <c r="C9" s="222"/>
      <c r="D9" s="223" t="s">
        <v>412</v>
      </c>
      <c r="E9" s="224"/>
      <c r="F9" s="224"/>
      <c r="G9" s="224"/>
      <c r="H9" s="225"/>
      <c r="I9" s="229" t="s">
        <v>32</v>
      </c>
      <c r="J9" s="230"/>
      <c r="K9" s="195"/>
      <c r="L9" s="183" t="s">
        <v>318</v>
      </c>
      <c r="M9" s="184"/>
      <c r="N9" s="184"/>
      <c r="O9" s="184"/>
      <c r="P9" s="185"/>
    </row>
    <row r="10" spans="1:16" ht="21" customHeight="1">
      <c r="A10" s="6"/>
      <c r="B10" s="222"/>
      <c r="C10" s="222"/>
      <c r="D10" s="226"/>
      <c r="E10" s="227"/>
      <c r="F10" s="227"/>
      <c r="G10" s="227"/>
      <c r="H10" s="228"/>
      <c r="I10" s="231" t="s">
        <v>34</v>
      </c>
      <c r="J10" s="232"/>
      <c r="K10" s="195"/>
      <c r="L10" s="183" t="s">
        <v>318</v>
      </c>
      <c r="M10" s="184"/>
      <c r="N10" s="184"/>
      <c r="O10" s="184"/>
      <c r="P10" s="185"/>
    </row>
    <row r="11" spans="1:16" ht="24" customHeight="1">
      <c r="A11" s="6"/>
      <c r="B11" s="192" t="s">
        <v>244</v>
      </c>
      <c r="C11" s="192"/>
      <c r="D11" s="210" t="s">
        <v>413</v>
      </c>
      <c r="E11" s="211"/>
      <c r="F11" s="211"/>
      <c r="G11" s="211"/>
      <c r="H11" s="212"/>
      <c r="I11" s="213" t="s">
        <v>37</v>
      </c>
      <c r="J11" s="214"/>
      <c r="K11" s="195"/>
      <c r="L11" s="183" t="s">
        <v>320</v>
      </c>
      <c r="M11" s="184"/>
      <c r="N11" s="184"/>
      <c r="O11" s="184"/>
      <c r="P11" s="185"/>
    </row>
    <row r="12" spans="1:16" ht="21" customHeight="1">
      <c r="A12" s="6"/>
      <c r="B12" s="192" t="s">
        <v>39</v>
      </c>
      <c r="C12" s="192"/>
      <c r="D12" s="183" t="s">
        <v>414</v>
      </c>
      <c r="E12" s="184"/>
      <c r="F12" s="184"/>
      <c r="G12" s="184"/>
      <c r="H12" s="185"/>
      <c r="I12" s="193" t="s">
        <v>41</v>
      </c>
      <c r="J12" s="194"/>
      <c r="K12" s="195"/>
      <c r="L12" s="183" t="s">
        <v>415</v>
      </c>
      <c r="M12" s="184"/>
      <c r="N12" s="184"/>
      <c r="O12" s="184"/>
      <c r="P12" s="185"/>
    </row>
    <row r="13" spans="1:16" ht="21" customHeight="1">
      <c r="A13" s="6"/>
      <c r="B13" s="192" t="s">
        <v>42</v>
      </c>
      <c r="C13" s="192"/>
      <c r="D13" s="186" t="s">
        <v>395</v>
      </c>
      <c r="E13" s="187"/>
      <c r="F13" s="187"/>
      <c r="G13" s="187"/>
      <c r="H13" s="188"/>
      <c r="I13" s="193" t="s">
        <v>44</v>
      </c>
      <c r="J13" s="194"/>
      <c r="K13" s="195"/>
      <c r="L13" s="196" t="s">
        <v>416</v>
      </c>
      <c r="M13" s="197"/>
      <c r="N13" s="197"/>
      <c r="O13" s="197"/>
      <c r="P13" s="198"/>
    </row>
    <row r="14" spans="1:16" ht="21" customHeight="1">
      <c r="A14" s="6"/>
      <c r="B14" s="199" t="s">
        <v>46</v>
      </c>
      <c r="C14" s="199"/>
      <c r="D14" s="186" t="s">
        <v>413</v>
      </c>
      <c r="E14" s="187"/>
      <c r="F14" s="187"/>
      <c r="G14" s="187"/>
      <c r="H14" s="188"/>
      <c r="I14" s="200" t="s">
        <v>251</v>
      </c>
      <c r="J14" s="201"/>
      <c r="K14" s="202"/>
      <c r="L14" s="13" t="s">
        <v>252</v>
      </c>
      <c r="M14" s="13" t="s">
        <v>49</v>
      </c>
      <c r="N14" s="13" t="s">
        <v>253</v>
      </c>
      <c r="O14" s="13" t="s">
        <v>254</v>
      </c>
      <c r="P14" s="14" t="s">
        <v>52</v>
      </c>
    </row>
    <row r="15" spans="1:16" ht="21" customHeight="1">
      <c r="A15" s="7"/>
      <c r="B15" s="206" t="s">
        <v>53</v>
      </c>
      <c r="C15" s="206"/>
      <c r="D15" s="207" t="s">
        <v>326</v>
      </c>
      <c r="E15" s="208"/>
      <c r="F15" s="208"/>
      <c r="G15" s="208"/>
      <c r="H15" s="209"/>
      <c r="I15" s="203"/>
      <c r="J15" s="204"/>
      <c r="K15" s="205"/>
      <c r="L15" s="15">
        <v>2</v>
      </c>
      <c r="M15" s="15">
        <v>0</v>
      </c>
      <c r="N15" s="15">
        <v>7</v>
      </c>
      <c r="O15" s="15">
        <v>0</v>
      </c>
      <c r="P15" s="16">
        <v>9</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256</v>
      </c>
      <c r="C18" s="181"/>
      <c r="D18" s="181"/>
      <c r="E18" s="182"/>
      <c r="F18" s="186" t="s">
        <v>426</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427</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v>1001166</v>
      </c>
      <c r="E22" s="32">
        <v>1258611</v>
      </c>
      <c r="F22" s="32">
        <v>1380028</v>
      </c>
      <c r="G22" s="32">
        <v>1463600</v>
      </c>
      <c r="H22" s="33">
        <v>1275851.25</v>
      </c>
      <c r="I22" s="264" t="s">
        <v>75</v>
      </c>
      <c r="J22" s="265"/>
      <c r="K22" s="266"/>
      <c r="L22" s="34">
        <v>8</v>
      </c>
      <c r="M22" s="35">
        <v>8</v>
      </c>
      <c r="N22" s="35">
        <v>9</v>
      </c>
      <c r="O22" s="35">
        <v>9</v>
      </c>
      <c r="P22" s="36">
        <v>8.5</v>
      </c>
    </row>
    <row r="23" spans="1:16" ht="19.899999999999999" customHeight="1">
      <c r="A23" s="6"/>
      <c r="B23" s="174"/>
      <c r="C23" s="37" t="s">
        <v>267</v>
      </c>
      <c r="D23" s="38">
        <v>0</v>
      </c>
      <c r="E23" s="38">
        <v>0</v>
      </c>
      <c r="F23" s="38">
        <v>0</v>
      </c>
      <c r="G23" s="38">
        <v>0</v>
      </c>
      <c r="H23" s="33">
        <v>0</v>
      </c>
      <c r="I23" s="264" t="s">
        <v>120</v>
      </c>
      <c r="J23" s="265"/>
      <c r="K23" s="266"/>
      <c r="L23" s="34">
        <v>3419</v>
      </c>
      <c r="M23" s="34">
        <v>4233</v>
      </c>
      <c r="N23" s="34">
        <v>4418</v>
      </c>
      <c r="O23" s="34">
        <v>4416</v>
      </c>
      <c r="P23" s="36">
        <v>4121.5</v>
      </c>
    </row>
    <row r="24" spans="1:16" ht="19.899999999999999" customHeight="1">
      <c r="A24" s="6"/>
      <c r="B24" s="174"/>
      <c r="C24" s="37" t="s">
        <v>268</v>
      </c>
      <c r="D24" s="38">
        <v>27482398</v>
      </c>
      <c r="E24" s="38">
        <v>31393672</v>
      </c>
      <c r="F24" s="38">
        <v>34263547</v>
      </c>
      <c r="G24" s="38">
        <v>34012300</v>
      </c>
      <c r="H24" s="33">
        <v>31787979.25</v>
      </c>
      <c r="I24" s="264" t="s">
        <v>79</v>
      </c>
      <c r="J24" s="265"/>
      <c r="K24" s="266"/>
      <c r="L24" s="34">
        <v>248</v>
      </c>
      <c r="M24" s="35">
        <v>252</v>
      </c>
      <c r="N24" s="35">
        <v>252</v>
      </c>
      <c r="O24" s="35">
        <v>249</v>
      </c>
      <c r="P24" s="36">
        <v>250.25</v>
      </c>
    </row>
    <row r="25" spans="1:16" ht="19.899999999999999" customHeight="1">
      <c r="A25" s="6"/>
      <c r="B25" s="175"/>
      <c r="C25" s="37" t="s">
        <v>269</v>
      </c>
      <c r="D25" s="39">
        <v>28483564</v>
      </c>
      <c r="E25" s="39">
        <v>32652283</v>
      </c>
      <c r="F25" s="39">
        <v>35643575</v>
      </c>
      <c r="G25" s="39">
        <v>35475900</v>
      </c>
      <c r="H25" s="33">
        <v>33063830.5</v>
      </c>
      <c r="I25" s="264"/>
      <c r="J25" s="265"/>
      <c r="K25" s="266"/>
      <c r="L25" s="34"/>
      <c r="M25" s="35"/>
      <c r="N25" s="35"/>
      <c r="O25" s="35"/>
      <c r="P25" s="36"/>
    </row>
    <row r="26" spans="1:16" ht="19.899999999999999" customHeight="1">
      <c r="A26" s="6"/>
      <c r="B26" s="159" t="s">
        <v>270</v>
      </c>
      <c r="C26" s="37" t="s">
        <v>271</v>
      </c>
      <c r="D26" s="32">
        <v>20837292.390000001</v>
      </c>
      <c r="E26" s="32">
        <v>22085779.217206478</v>
      </c>
      <c r="F26" s="32">
        <v>24362161.623890698</v>
      </c>
      <c r="G26" s="32">
        <v>25970988.98806645</v>
      </c>
      <c r="H26" s="33">
        <v>23314055.554790907</v>
      </c>
      <c r="I26" s="25" t="s">
        <v>419</v>
      </c>
      <c r="J26" s="27"/>
      <c r="K26" s="27"/>
      <c r="L26" s="27"/>
      <c r="M26" s="27"/>
      <c r="N26" s="27"/>
      <c r="O26" s="27"/>
      <c r="P26" s="28"/>
    </row>
    <row r="27" spans="1:16" ht="19.899999999999999" customHeight="1">
      <c r="A27" s="6"/>
      <c r="B27" s="160"/>
      <c r="C27" s="37" t="s">
        <v>273</v>
      </c>
      <c r="D27" s="32">
        <v>544672</v>
      </c>
      <c r="E27" s="32">
        <v>587088</v>
      </c>
      <c r="F27" s="38">
        <v>538321</v>
      </c>
      <c r="G27" s="38">
        <v>508831</v>
      </c>
      <c r="H27" s="33">
        <v>544728</v>
      </c>
      <c r="I27" s="169" t="s">
        <v>123</v>
      </c>
      <c r="J27" s="170"/>
      <c r="K27" s="70" t="s">
        <v>125</v>
      </c>
      <c r="L27" s="29" t="s">
        <v>264</v>
      </c>
      <c r="M27" s="29" t="s">
        <v>68</v>
      </c>
      <c r="N27" s="29" t="s">
        <v>69</v>
      </c>
      <c r="O27" s="29" t="s">
        <v>70</v>
      </c>
      <c r="P27" s="30" t="s">
        <v>71</v>
      </c>
    </row>
    <row r="28" spans="1:16" ht="19.899999999999999" customHeight="1">
      <c r="A28" s="6"/>
      <c r="B28" s="160"/>
      <c r="C28" s="37" t="s">
        <v>274</v>
      </c>
      <c r="D28" s="32">
        <v>211050</v>
      </c>
      <c r="E28" s="32">
        <v>285940</v>
      </c>
      <c r="F28" s="38">
        <v>194400</v>
      </c>
      <c r="G28" s="38">
        <v>194400</v>
      </c>
      <c r="H28" s="33">
        <v>221447.5</v>
      </c>
      <c r="I28" s="268" t="s">
        <v>420</v>
      </c>
      <c r="J28" s="270"/>
      <c r="K28" s="73">
        <v>20</v>
      </c>
      <c r="L28" s="74">
        <v>68.900000000000006</v>
      </c>
      <c r="M28" s="75">
        <v>84</v>
      </c>
      <c r="N28" s="75">
        <v>87.7</v>
      </c>
      <c r="O28" s="75">
        <v>88.7</v>
      </c>
      <c r="P28" s="76">
        <v>82.325000000000003</v>
      </c>
    </row>
    <row r="29" spans="1:16" ht="19.899999999999999" customHeight="1">
      <c r="A29" s="6"/>
      <c r="B29" s="160"/>
      <c r="C29" s="48" t="s">
        <v>86</v>
      </c>
      <c r="D29" s="32">
        <v>114181</v>
      </c>
      <c r="E29" s="32">
        <v>114181</v>
      </c>
      <c r="F29" s="38">
        <v>114181</v>
      </c>
      <c r="G29" s="38">
        <v>114181</v>
      </c>
      <c r="H29" s="33">
        <v>114181</v>
      </c>
      <c r="I29" s="77"/>
      <c r="J29" s="78"/>
      <c r="K29" s="79"/>
      <c r="L29" s="80"/>
      <c r="M29" s="80"/>
      <c r="N29" s="80"/>
      <c r="O29" s="80"/>
      <c r="P29" s="81" t="s">
        <v>110</v>
      </c>
    </row>
    <row r="30" spans="1:16" ht="19.899999999999999" customHeight="1">
      <c r="A30" s="6"/>
      <c r="B30" s="160"/>
      <c r="C30" s="48" t="s">
        <v>87</v>
      </c>
      <c r="D30" s="32">
        <v>22453</v>
      </c>
      <c r="E30" s="32">
        <v>22453</v>
      </c>
      <c r="F30" s="32">
        <v>22453</v>
      </c>
      <c r="G30" s="32">
        <v>22453</v>
      </c>
      <c r="H30" s="33">
        <v>22453</v>
      </c>
      <c r="I30" s="43"/>
      <c r="J30" s="44"/>
      <c r="K30" s="45"/>
      <c r="L30" s="46"/>
      <c r="M30" s="46"/>
      <c r="N30" s="46"/>
      <c r="O30" s="46"/>
      <c r="P30" s="47" t="s">
        <v>110</v>
      </c>
    </row>
    <row r="31" spans="1:16" ht="19.899999999999999" customHeight="1">
      <c r="A31" s="6"/>
      <c r="B31" s="160"/>
      <c r="C31" s="37" t="s">
        <v>276</v>
      </c>
      <c r="D31" s="32">
        <v>3221569</v>
      </c>
      <c r="E31" s="32">
        <v>3338230</v>
      </c>
      <c r="F31" s="38">
        <v>3516300</v>
      </c>
      <c r="G31" s="38">
        <v>3348329</v>
      </c>
      <c r="H31" s="33">
        <v>3356107</v>
      </c>
      <c r="I31" s="43"/>
      <c r="J31" s="44"/>
      <c r="K31" s="45"/>
      <c r="L31" s="46"/>
      <c r="M31" s="46"/>
      <c r="N31" s="46"/>
      <c r="O31" s="46"/>
      <c r="P31" s="47" t="s">
        <v>110</v>
      </c>
    </row>
    <row r="32" spans="1:16" ht="19.899999999999999" customHeight="1">
      <c r="A32" s="6"/>
      <c r="B32" s="161"/>
      <c r="C32" s="37" t="s">
        <v>277</v>
      </c>
      <c r="D32" s="39">
        <v>24951217.390000001</v>
      </c>
      <c r="E32" s="39">
        <v>26433671.217206478</v>
      </c>
      <c r="F32" s="39">
        <v>28747816.623890698</v>
      </c>
      <c r="G32" s="39">
        <v>30159182.98806645</v>
      </c>
      <c r="H32" s="33">
        <v>27572972.054790907</v>
      </c>
      <c r="I32" s="43"/>
      <c r="J32" s="44"/>
      <c r="K32" s="45"/>
      <c r="L32" s="46"/>
      <c r="M32" s="46"/>
      <c r="N32" s="46"/>
      <c r="O32" s="46"/>
      <c r="P32" s="47" t="s">
        <v>110</v>
      </c>
    </row>
    <row r="33" spans="1:16" ht="19.899999999999999" customHeight="1">
      <c r="A33" s="6"/>
      <c r="B33" s="162" t="s">
        <v>90</v>
      </c>
      <c r="C33" s="163"/>
      <c r="D33" s="39">
        <v>-3532346.6099999994</v>
      </c>
      <c r="E33" s="39">
        <v>-6218611.7827935219</v>
      </c>
      <c r="F33" s="39">
        <v>-6895758.376109302</v>
      </c>
      <c r="G33" s="39">
        <v>-5316717.0119335502</v>
      </c>
      <c r="H33" s="33">
        <v>-5490858.4452090934</v>
      </c>
      <c r="I33" s="43"/>
      <c r="J33" s="44"/>
      <c r="K33" s="45"/>
      <c r="L33" s="46"/>
      <c r="M33" s="46"/>
      <c r="N33" s="46"/>
      <c r="O33" s="46"/>
      <c r="P33" s="47" t="s">
        <v>110</v>
      </c>
    </row>
    <row r="34" spans="1:16" ht="19.899999999999999" customHeight="1">
      <c r="A34" s="6"/>
      <c r="B34" s="162" t="s">
        <v>91</v>
      </c>
      <c r="C34" s="163"/>
      <c r="D34" s="49">
        <v>-0.14199999999999999</v>
      </c>
      <c r="E34" s="49">
        <v>-0.23499999999999999</v>
      </c>
      <c r="F34" s="49">
        <v>-0.24</v>
      </c>
      <c r="G34" s="49">
        <v>-0.17599999999999999</v>
      </c>
      <c r="H34" s="50">
        <v>-0.19900000000000001</v>
      </c>
      <c r="I34" s="43"/>
      <c r="J34" s="44"/>
      <c r="K34" s="45"/>
      <c r="L34" s="46"/>
      <c r="M34" s="46"/>
      <c r="N34" s="46"/>
      <c r="O34" s="46"/>
      <c r="P34" s="47" t="s">
        <v>110</v>
      </c>
    </row>
    <row r="35" spans="1:16" ht="19.899999999999999" customHeight="1">
      <c r="A35" s="51"/>
      <c r="B35" s="164" t="s">
        <v>92</v>
      </c>
      <c r="C35" s="165"/>
      <c r="D35" s="52">
        <v>26904000</v>
      </c>
      <c r="E35" s="52">
        <v>26856000</v>
      </c>
      <c r="F35" s="53">
        <v>29155000</v>
      </c>
      <c r="G35" s="53">
        <v>30712000</v>
      </c>
      <c r="H35" s="54">
        <v>28406750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7298</v>
      </c>
      <c r="E38" s="59">
        <v>6245</v>
      </c>
      <c r="F38" s="59">
        <v>6507</v>
      </c>
      <c r="G38" s="59">
        <v>6830</v>
      </c>
      <c r="H38" s="33">
        <v>6720</v>
      </c>
      <c r="I38" s="43"/>
      <c r="J38" s="44"/>
      <c r="K38" s="45"/>
      <c r="L38" s="46"/>
      <c r="M38" s="46"/>
      <c r="N38" s="46"/>
      <c r="O38" s="46"/>
      <c r="P38" s="47" t="s">
        <v>110</v>
      </c>
    </row>
    <row r="39" spans="1:16" s="55" customFormat="1" ht="21.75" customHeight="1">
      <c r="B39" s="147" t="s">
        <v>96</v>
      </c>
      <c r="C39" s="148"/>
      <c r="D39" s="60">
        <v>41.2</v>
      </c>
      <c r="E39" s="60">
        <v>43</v>
      </c>
      <c r="F39" s="60">
        <v>46.7</v>
      </c>
      <c r="G39" s="60">
        <v>49.6</v>
      </c>
      <c r="H39" s="61">
        <v>45.1</v>
      </c>
      <c r="I39" s="62"/>
      <c r="J39" s="63"/>
      <c r="K39" s="64"/>
      <c r="L39" s="65"/>
      <c r="M39" s="65"/>
      <c r="N39" s="65"/>
      <c r="O39" s="65"/>
      <c r="P39" s="66" t="s">
        <v>110</v>
      </c>
    </row>
    <row r="40" spans="1:16" s="21" customFormat="1" ht="35.25" customHeight="1">
      <c r="A40" s="20"/>
      <c r="B40" s="149" t="s">
        <v>279</v>
      </c>
      <c r="C40" s="150"/>
      <c r="D40" s="271" t="s">
        <v>428</v>
      </c>
      <c r="E40" s="272"/>
      <c r="F40" s="273"/>
      <c r="G40" s="273"/>
      <c r="H40" s="273"/>
      <c r="I40" s="274"/>
      <c r="J40" s="274"/>
      <c r="K40" s="274"/>
      <c r="L40" s="274"/>
      <c r="M40" s="274"/>
      <c r="N40" s="274"/>
      <c r="O40" s="274"/>
      <c r="P40" s="275"/>
    </row>
    <row r="41" spans="1:16" s="21" customFormat="1" ht="35.450000000000003" customHeight="1">
      <c r="A41" s="20"/>
      <c r="B41" s="67"/>
      <c r="C41" s="68"/>
      <c r="D41" s="276"/>
      <c r="E41" s="277"/>
      <c r="F41" s="277"/>
      <c r="G41" s="277"/>
      <c r="H41" s="277"/>
      <c r="I41" s="277"/>
      <c r="J41" s="277"/>
      <c r="K41" s="277"/>
      <c r="L41" s="277"/>
      <c r="M41" s="277"/>
      <c r="N41" s="277"/>
      <c r="O41" s="277"/>
      <c r="P41" s="278"/>
    </row>
  </sheetData>
  <mergeCells count="75">
    <mergeCell ref="B33:C33"/>
    <mergeCell ref="B34:C34"/>
    <mergeCell ref="D40:P41"/>
    <mergeCell ref="B21:C21"/>
    <mergeCell ref="I21:K21"/>
    <mergeCell ref="B22:B25"/>
    <mergeCell ref="I22:K22"/>
    <mergeCell ref="I23:K23"/>
    <mergeCell ref="I24:K24"/>
    <mergeCell ref="I25:K25"/>
    <mergeCell ref="B35:C35"/>
    <mergeCell ref="B37:C37"/>
    <mergeCell ref="B38:C38"/>
    <mergeCell ref="B39:C39"/>
    <mergeCell ref="B40:C40"/>
    <mergeCell ref="B26:B32"/>
    <mergeCell ref="I27:J27"/>
    <mergeCell ref="I28:J28"/>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541" priority="5">
      <formula>$I$22&lt;&gt;""""</formula>
    </cfRule>
  </conditionalFormatting>
  <conditionalFormatting sqref="I29:I39">
    <cfRule type="expression" dxfId="540" priority="4">
      <formula>I29&lt;&gt;""</formula>
    </cfRule>
  </conditionalFormatting>
  <conditionalFormatting sqref="J29:O39">
    <cfRule type="expression" dxfId="539" priority="3">
      <formula>$I29&lt;&gt;""</formula>
    </cfRule>
  </conditionalFormatting>
  <conditionalFormatting sqref="P29:P39">
    <cfRule type="expression" dxfId="538"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scale="99"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429</v>
      </c>
    </row>
    <row r="2" spans="1:16" ht="21" customHeight="1">
      <c r="A2" s="6"/>
      <c r="B2" s="251" t="s">
        <v>3</v>
      </c>
      <c r="C2" s="251"/>
      <c r="D2" s="252" t="s">
        <v>430</v>
      </c>
      <c r="E2" s="253"/>
      <c r="F2" s="253"/>
      <c r="G2" s="253"/>
      <c r="H2" s="253"/>
      <c r="I2" s="253"/>
      <c r="J2" s="254"/>
      <c r="K2" s="255" t="s">
        <v>5</v>
      </c>
      <c r="L2" s="256"/>
      <c r="M2" s="261" t="s">
        <v>313</v>
      </c>
      <c r="N2" s="262"/>
      <c r="O2" s="262"/>
      <c r="P2" s="263"/>
    </row>
    <row r="3" spans="1:16" ht="21" customHeight="1">
      <c r="A3" s="6"/>
      <c r="B3" s="251" t="s">
        <v>8</v>
      </c>
      <c r="C3" s="251"/>
      <c r="D3" s="252" t="s">
        <v>431</v>
      </c>
      <c r="E3" s="253"/>
      <c r="F3" s="253"/>
      <c r="G3" s="253"/>
      <c r="H3" s="253"/>
      <c r="I3" s="253"/>
      <c r="J3" s="254"/>
      <c r="K3" s="255" t="s">
        <v>10</v>
      </c>
      <c r="L3" s="256"/>
      <c r="M3" s="257" t="s">
        <v>407</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1219.8800000000001</v>
      </c>
      <c r="E5" s="240"/>
      <c r="F5" s="241"/>
      <c r="G5" s="241"/>
      <c r="H5" s="242"/>
      <c r="I5" s="9" t="s">
        <v>236</v>
      </c>
      <c r="J5" s="231" t="s">
        <v>16</v>
      </c>
      <c r="K5" s="195"/>
      <c r="L5" s="243" t="s">
        <v>237</v>
      </c>
      <c r="M5" s="244"/>
      <c r="N5" s="245" t="s">
        <v>238</v>
      </c>
      <c r="O5" s="246"/>
      <c r="P5" s="10" t="s">
        <v>19</v>
      </c>
    </row>
    <row r="6" spans="1:16" ht="21" customHeight="1">
      <c r="A6" s="7"/>
      <c r="B6" s="237"/>
      <c r="C6" s="8" t="s">
        <v>20</v>
      </c>
      <c r="D6" s="239">
        <v>744.73</v>
      </c>
      <c r="E6" s="240"/>
      <c r="F6" s="241"/>
      <c r="G6" s="241"/>
      <c r="H6" s="242"/>
      <c r="I6" s="247" t="s">
        <v>106</v>
      </c>
      <c r="J6" s="249" t="s">
        <v>107</v>
      </c>
      <c r="K6" s="250"/>
      <c r="L6" s="215" t="s">
        <v>169</v>
      </c>
      <c r="M6" s="216"/>
      <c r="N6" s="217" t="s">
        <v>432</v>
      </c>
      <c r="O6" s="218"/>
      <c r="P6" s="11" t="s">
        <v>21</v>
      </c>
    </row>
    <row r="7" spans="1:16" ht="21" customHeight="1">
      <c r="A7" s="7"/>
      <c r="B7" s="238"/>
      <c r="C7" s="12" t="s">
        <v>25</v>
      </c>
      <c r="D7" s="239">
        <v>312.51</v>
      </c>
      <c r="E7" s="240"/>
      <c r="F7" s="241" t="s">
        <v>433</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242</v>
      </c>
      <c r="C9" s="222"/>
      <c r="D9" s="223" t="s">
        <v>412</v>
      </c>
      <c r="E9" s="224"/>
      <c r="F9" s="224"/>
      <c r="G9" s="224"/>
      <c r="H9" s="225"/>
      <c r="I9" s="229" t="s">
        <v>32</v>
      </c>
      <c r="J9" s="230"/>
      <c r="K9" s="195"/>
      <c r="L9" s="183" t="s">
        <v>318</v>
      </c>
      <c r="M9" s="184"/>
      <c r="N9" s="184"/>
      <c r="O9" s="184"/>
      <c r="P9" s="185"/>
    </row>
    <row r="10" spans="1:16" ht="21" customHeight="1">
      <c r="A10" s="6"/>
      <c r="B10" s="222"/>
      <c r="C10" s="222"/>
      <c r="D10" s="226"/>
      <c r="E10" s="227"/>
      <c r="F10" s="227"/>
      <c r="G10" s="227"/>
      <c r="H10" s="228"/>
      <c r="I10" s="231" t="s">
        <v>34</v>
      </c>
      <c r="J10" s="232"/>
      <c r="K10" s="195"/>
      <c r="L10" s="183" t="s">
        <v>318</v>
      </c>
      <c r="M10" s="184"/>
      <c r="N10" s="184"/>
      <c r="O10" s="184"/>
      <c r="P10" s="185"/>
    </row>
    <row r="11" spans="1:16" ht="24" customHeight="1">
      <c r="A11" s="6"/>
      <c r="B11" s="192" t="s">
        <v>244</v>
      </c>
      <c r="C11" s="192"/>
      <c r="D11" s="210" t="s">
        <v>413</v>
      </c>
      <c r="E11" s="211"/>
      <c r="F11" s="211"/>
      <c r="G11" s="211"/>
      <c r="H11" s="212"/>
      <c r="I11" s="213" t="s">
        <v>37</v>
      </c>
      <c r="J11" s="214"/>
      <c r="K11" s="195"/>
      <c r="L11" s="183" t="s">
        <v>320</v>
      </c>
      <c r="M11" s="184"/>
      <c r="N11" s="184"/>
      <c r="O11" s="184"/>
      <c r="P11" s="185"/>
    </row>
    <row r="12" spans="1:16" ht="21" customHeight="1">
      <c r="A12" s="6"/>
      <c r="B12" s="192" t="s">
        <v>39</v>
      </c>
      <c r="C12" s="192"/>
      <c r="D12" s="183" t="s">
        <v>414</v>
      </c>
      <c r="E12" s="184"/>
      <c r="F12" s="184"/>
      <c r="G12" s="184"/>
      <c r="H12" s="185"/>
      <c r="I12" s="193" t="s">
        <v>41</v>
      </c>
      <c r="J12" s="194"/>
      <c r="K12" s="195"/>
      <c r="L12" s="183" t="s">
        <v>415</v>
      </c>
      <c r="M12" s="184"/>
      <c r="N12" s="184"/>
      <c r="O12" s="184"/>
      <c r="P12" s="185"/>
    </row>
    <row r="13" spans="1:16" ht="21" customHeight="1">
      <c r="A13" s="6"/>
      <c r="B13" s="192" t="s">
        <v>42</v>
      </c>
      <c r="C13" s="192"/>
      <c r="D13" s="186" t="s">
        <v>395</v>
      </c>
      <c r="E13" s="187"/>
      <c r="F13" s="187"/>
      <c r="G13" s="187"/>
      <c r="H13" s="188"/>
      <c r="I13" s="193" t="s">
        <v>44</v>
      </c>
      <c r="J13" s="194"/>
      <c r="K13" s="195"/>
      <c r="L13" s="196" t="s">
        <v>416</v>
      </c>
      <c r="M13" s="197"/>
      <c r="N13" s="197"/>
      <c r="O13" s="197"/>
      <c r="P13" s="198"/>
    </row>
    <row r="14" spans="1:16" ht="21" customHeight="1">
      <c r="A14" s="6"/>
      <c r="B14" s="199" t="s">
        <v>46</v>
      </c>
      <c r="C14" s="199"/>
      <c r="D14" s="186" t="s">
        <v>413</v>
      </c>
      <c r="E14" s="187"/>
      <c r="F14" s="187"/>
      <c r="G14" s="187"/>
      <c r="H14" s="188"/>
      <c r="I14" s="200" t="s">
        <v>251</v>
      </c>
      <c r="J14" s="201"/>
      <c r="K14" s="202"/>
      <c r="L14" s="13" t="s">
        <v>252</v>
      </c>
      <c r="M14" s="13" t="s">
        <v>49</v>
      </c>
      <c r="N14" s="13" t="s">
        <v>253</v>
      </c>
      <c r="O14" s="13" t="s">
        <v>254</v>
      </c>
      <c r="P14" s="14" t="s">
        <v>52</v>
      </c>
    </row>
    <row r="15" spans="1:16" ht="21" customHeight="1">
      <c r="A15" s="7"/>
      <c r="B15" s="206" t="s">
        <v>53</v>
      </c>
      <c r="C15" s="206"/>
      <c r="D15" s="207" t="s">
        <v>326</v>
      </c>
      <c r="E15" s="208"/>
      <c r="F15" s="208"/>
      <c r="G15" s="208"/>
      <c r="H15" s="209"/>
      <c r="I15" s="203"/>
      <c r="J15" s="204"/>
      <c r="K15" s="205"/>
      <c r="L15" s="15">
        <v>2</v>
      </c>
      <c r="M15" s="15">
        <v>0</v>
      </c>
      <c r="N15" s="15">
        <v>5</v>
      </c>
      <c r="O15" s="15">
        <v>0</v>
      </c>
      <c r="P15" s="16">
        <v>7</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256</v>
      </c>
      <c r="C18" s="181"/>
      <c r="D18" s="181"/>
      <c r="E18" s="182"/>
      <c r="F18" s="186" t="s">
        <v>434</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435</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v>1024190</v>
      </c>
      <c r="E22" s="32">
        <v>1198700</v>
      </c>
      <c r="F22" s="32">
        <v>1187520</v>
      </c>
      <c r="G22" s="32">
        <v>1606200</v>
      </c>
      <c r="H22" s="33">
        <v>1254152.5</v>
      </c>
      <c r="I22" s="264" t="s">
        <v>75</v>
      </c>
      <c r="J22" s="265"/>
      <c r="K22" s="266"/>
      <c r="L22" s="34">
        <v>6</v>
      </c>
      <c r="M22" s="35">
        <v>6</v>
      </c>
      <c r="N22" s="35">
        <v>7</v>
      </c>
      <c r="O22" s="35">
        <v>7</v>
      </c>
      <c r="P22" s="36">
        <v>6.5</v>
      </c>
    </row>
    <row r="23" spans="1:16" ht="19.899999999999999" customHeight="1">
      <c r="A23" s="6"/>
      <c r="B23" s="174"/>
      <c r="C23" s="37" t="s">
        <v>267</v>
      </c>
      <c r="D23" s="38">
        <v>0</v>
      </c>
      <c r="E23" s="38">
        <v>0</v>
      </c>
      <c r="F23" s="38">
        <v>0</v>
      </c>
      <c r="G23" s="38">
        <v>0</v>
      </c>
      <c r="H23" s="33">
        <v>0</v>
      </c>
      <c r="I23" s="264" t="s">
        <v>120</v>
      </c>
      <c r="J23" s="265"/>
      <c r="K23" s="266"/>
      <c r="L23" s="34">
        <v>5703</v>
      </c>
      <c r="M23" s="34">
        <v>5734</v>
      </c>
      <c r="N23" s="34">
        <v>5667</v>
      </c>
      <c r="O23" s="34">
        <v>6553</v>
      </c>
      <c r="P23" s="36">
        <v>5914.25</v>
      </c>
    </row>
    <row r="24" spans="1:16" ht="19.899999999999999" customHeight="1">
      <c r="A24" s="6"/>
      <c r="B24" s="174"/>
      <c r="C24" s="37" t="s">
        <v>268</v>
      </c>
      <c r="D24" s="38">
        <v>38095854</v>
      </c>
      <c r="E24" s="38">
        <v>37692011</v>
      </c>
      <c r="F24" s="38">
        <v>36197487</v>
      </c>
      <c r="G24" s="38">
        <v>42428427</v>
      </c>
      <c r="H24" s="33">
        <v>38603444.75</v>
      </c>
      <c r="I24" s="264" t="s">
        <v>79</v>
      </c>
      <c r="J24" s="265"/>
      <c r="K24" s="266"/>
      <c r="L24" s="34">
        <v>244</v>
      </c>
      <c r="M24" s="35">
        <v>245</v>
      </c>
      <c r="N24" s="35">
        <v>246</v>
      </c>
      <c r="O24" s="35">
        <v>246</v>
      </c>
      <c r="P24" s="36">
        <v>245.25</v>
      </c>
    </row>
    <row r="25" spans="1:16" ht="19.899999999999999" customHeight="1">
      <c r="A25" s="6"/>
      <c r="B25" s="175"/>
      <c r="C25" s="37" t="s">
        <v>269</v>
      </c>
      <c r="D25" s="39">
        <v>39120044</v>
      </c>
      <c r="E25" s="39">
        <v>38890711</v>
      </c>
      <c r="F25" s="39">
        <v>37385007</v>
      </c>
      <c r="G25" s="39">
        <v>44034627</v>
      </c>
      <c r="H25" s="33">
        <v>39857597.25</v>
      </c>
      <c r="I25" s="264"/>
      <c r="J25" s="265"/>
      <c r="K25" s="266"/>
      <c r="L25" s="34"/>
      <c r="M25" s="35"/>
      <c r="N25" s="35"/>
      <c r="O25" s="35"/>
      <c r="P25" s="36"/>
    </row>
    <row r="26" spans="1:16" ht="19.899999999999999" customHeight="1">
      <c r="A26" s="6"/>
      <c r="B26" s="159" t="s">
        <v>270</v>
      </c>
      <c r="C26" s="37" t="s">
        <v>271</v>
      </c>
      <c r="D26" s="32">
        <v>21872746.390000001</v>
      </c>
      <c r="E26" s="32">
        <v>22924630.217206478</v>
      </c>
      <c r="F26" s="32">
        <v>25289370.623890698</v>
      </c>
      <c r="G26" s="32">
        <v>28148073.98806645</v>
      </c>
      <c r="H26" s="33">
        <v>24558705.304790907</v>
      </c>
      <c r="I26" s="25" t="s">
        <v>419</v>
      </c>
      <c r="J26" s="27"/>
      <c r="K26" s="27"/>
      <c r="L26" s="27"/>
      <c r="M26" s="27"/>
      <c r="N26" s="27"/>
      <c r="O26" s="27"/>
      <c r="P26" s="28"/>
    </row>
    <row r="27" spans="1:16" ht="19.899999999999999" customHeight="1">
      <c r="A27" s="6"/>
      <c r="B27" s="160"/>
      <c r="C27" s="37" t="s">
        <v>273</v>
      </c>
      <c r="D27" s="32">
        <v>765860</v>
      </c>
      <c r="E27" s="32">
        <v>747780</v>
      </c>
      <c r="F27" s="38">
        <v>753184</v>
      </c>
      <c r="G27" s="38">
        <v>701714</v>
      </c>
      <c r="H27" s="33">
        <v>742134.5</v>
      </c>
      <c r="I27" s="169" t="s">
        <v>123</v>
      </c>
      <c r="J27" s="170"/>
      <c r="K27" s="70" t="s">
        <v>125</v>
      </c>
      <c r="L27" s="29" t="s">
        <v>264</v>
      </c>
      <c r="M27" s="29" t="s">
        <v>68</v>
      </c>
      <c r="N27" s="29" t="s">
        <v>69</v>
      </c>
      <c r="O27" s="29" t="s">
        <v>70</v>
      </c>
      <c r="P27" s="30" t="s">
        <v>71</v>
      </c>
    </row>
    <row r="28" spans="1:16" ht="19.899999999999999" customHeight="1">
      <c r="A28" s="6"/>
      <c r="B28" s="160"/>
      <c r="C28" s="37" t="s">
        <v>274</v>
      </c>
      <c r="D28" s="32">
        <v>164113</v>
      </c>
      <c r="E28" s="32">
        <v>219564</v>
      </c>
      <c r="F28" s="38">
        <v>158861</v>
      </c>
      <c r="G28" s="38">
        <v>158864</v>
      </c>
      <c r="H28" s="33">
        <v>175350.5</v>
      </c>
      <c r="I28" s="268" t="s">
        <v>420</v>
      </c>
      <c r="J28" s="270"/>
      <c r="K28" s="73">
        <v>25</v>
      </c>
      <c r="L28" s="74">
        <v>93.5</v>
      </c>
      <c r="M28" s="75">
        <v>93.6</v>
      </c>
      <c r="N28" s="75">
        <v>92.1</v>
      </c>
      <c r="O28" s="75">
        <v>106.6</v>
      </c>
      <c r="P28" s="76">
        <v>96.449999999999989</v>
      </c>
    </row>
    <row r="29" spans="1:16" ht="19.899999999999999" customHeight="1">
      <c r="A29" s="6"/>
      <c r="B29" s="160"/>
      <c r="C29" s="48" t="s">
        <v>86</v>
      </c>
      <c r="D29" s="32">
        <v>112547</v>
      </c>
      <c r="E29" s="32">
        <v>112547</v>
      </c>
      <c r="F29" s="38">
        <v>112547</v>
      </c>
      <c r="G29" s="38">
        <v>112547</v>
      </c>
      <c r="H29" s="33">
        <v>112547</v>
      </c>
      <c r="I29" s="77"/>
      <c r="J29" s="78"/>
      <c r="K29" s="79"/>
      <c r="L29" s="80"/>
      <c r="M29" s="80"/>
      <c r="N29" s="80"/>
      <c r="O29" s="80"/>
      <c r="P29" s="81" t="s">
        <v>110</v>
      </c>
    </row>
    <row r="30" spans="1:16" ht="19.899999999999999" customHeight="1">
      <c r="A30" s="6"/>
      <c r="B30" s="160"/>
      <c r="C30" s="48" t="s">
        <v>87</v>
      </c>
      <c r="D30" s="32">
        <v>11557529</v>
      </c>
      <c r="E30" s="32">
        <v>11557529</v>
      </c>
      <c r="F30" s="32">
        <v>11557529</v>
      </c>
      <c r="G30" s="32">
        <v>11557529</v>
      </c>
      <c r="H30" s="33">
        <v>11557529</v>
      </c>
      <c r="I30" s="43"/>
      <c r="J30" s="44"/>
      <c r="K30" s="45"/>
      <c r="L30" s="46"/>
      <c r="M30" s="46"/>
      <c r="N30" s="46"/>
      <c r="O30" s="46"/>
      <c r="P30" s="47" t="s">
        <v>110</v>
      </c>
    </row>
    <row r="31" spans="1:16" ht="19.899999999999999" customHeight="1">
      <c r="A31" s="6"/>
      <c r="B31" s="160"/>
      <c r="C31" s="37" t="s">
        <v>276</v>
      </c>
      <c r="D31" s="32">
        <v>3406387</v>
      </c>
      <c r="E31" s="32">
        <v>3400738</v>
      </c>
      <c r="F31" s="38">
        <v>3338722</v>
      </c>
      <c r="G31" s="38">
        <v>3537037</v>
      </c>
      <c r="H31" s="33">
        <v>3420721</v>
      </c>
      <c r="I31" s="43"/>
      <c r="J31" s="44"/>
      <c r="K31" s="45"/>
      <c r="L31" s="46"/>
      <c r="M31" s="46"/>
      <c r="N31" s="46"/>
      <c r="O31" s="46"/>
      <c r="P31" s="47" t="s">
        <v>110</v>
      </c>
    </row>
    <row r="32" spans="1:16" ht="19.899999999999999" customHeight="1">
      <c r="A32" s="6"/>
      <c r="B32" s="161"/>
      <c r="C32" s="37" t="s">
        <v>277</v>
      </c>
      <c r="D32" s="39">
        <v>37879182.390000001</v>
      </c>
      <c r="E32" s="39">
        <v>38962788.217206478</v>
      </c>
      <c r="F32" s="39">
        <v>41210213.623890698</v>
      </c>
      <c r="G32" s="39">
        <v>44215764.98806645</v>
      </c>
      <c r="H32" s="33">
        <v>40566987.304790907</v>
      </c>
      <c r="I32" s="43"/>
      <c r="J32" s="44"/>
      <c r="K32" s="45"/>
      <c r="L32" s="46"/>
      <c r="M32" s="46"/>
      <c r="N32" s="46"/>
      <c r="O32" s="46"/>
      <c r="P32" s="47" t="s">
        <v>110</v>
      </c>
    </row>
    <row r="33" spans="1:16" ht="19.899999999999999" customHeight="1">
      <c r="A33" s="6"/>
      <c r="B33" s="162" t="s">
        <v>90</v>
      </c>
      <c r="C33" s="163"/>
      <c r="D33" s="39">
        <v>-1240861.6099999994</v>
      </c>
      <c r="E33" s="39">
        <v>72077.217206478119</v>
      </c>
      <c r="F33" s="39">
        <v>3825206.623890698</v>
      </c>
      <c r="G33" s="39">
        <v>181137.98806644976</v>
      </c>
      <c r="H33" s="33">
        <v>709390.05479090661</v>
      </c>
      <c r="I33" s="43"/>
      <c r="J33" s="44"/>
      <c r="K33" s="45"/>
      <c r="L33" s="46"/>
      <c r="M33" s="46"/>
      <c r="N33" s="46"/>
      <c r="O33" s="46"/>
      <c r="P33" s="47" t="s">
        <v>110</v>
      </c>
    </row>
    <row r="34" spans="1:16" ht="19.899999999999999" customHeight="1">
      <c r="A34" s="6"/>
      <c r="B34" s="162" t="s">
        <v>91</v>
      </c>
      <c r="C34" s="163"/>
      <c r="D34" s="49">
        <v>-3.3000000000000002E-2</v>
      </c>
      <c r="E34" s="49">
        <v>2E-3</v>
      </c>
      <c r="F34" s="49">
        <v>9.2999999999999999E-2</v>
      </c>
      <c r="G34" s="49">
        <v>4.0000000000000001E-3</v>
      </c>
      <c r="H34" s="50">
        <v>1.7000000000000001E-2</v>
      </c>
      <c r="I34" s="43"/>
      <c r="J34" s="44"/>
      <c r="K34" s="45"/>
      <c r="L34" s="46"/>
      <c r="M34" s="46"/>
      <c r="N34" s="46"/>
      <c r="O34" s="46"/>
      <c r="P34" s="47" t="s">
        <v>110</v>
      </c>
    </row>
    <row r="35" spans="1:16" ht="19.899999999999999" customHeight="1">
      <c r="A35" s="51"/>
      <c r="B35" s="164" t="s">
        <v>92</v>
      </c>
      <c r="C35" s="165"/>
      <c r="D35" s="52">
        <v>25662000</v>
      </c>
      <c r="E35" s="52">
        <v>26898000</v>
      </c>
      <c r="F35" s="53">
        <v>29672000</v>
      </c>
      <c r="G35" s="53">
        <v>33024000</v>
      </c>
      <c r="H35" s="54">
        <v>28814000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6642</v>
      </c>
      <c r="E38" s="59">
        <v>6795</v>
      </c>
      <c r="F38" s="59">
        <v>7272</v>
      </c>
      <c r="G38" s="59">
        <v>6747</v>
      </c>
      <c r="H38" s="33">
        <v>6864</v>
      </c>
      <c r="I38" s="43"/>
      <c r="J38" s="44"/>
      <c r="K38" s="45"/>
      <c r="L38" s="46"/>
      <c r="M38" s="46"/>
      <c r="N38" s="46"/>
      <c r="O38" s="46"/>
      <c r="P38" s="47" t="s">
        <v>110</v>
      </c>
    </row>
    <row r="39" spans="1:16" s="55" customFormat="1" ht="21.75" customHeight="1">
      <c r="B39" s="147" t="s">
        <v>96</v>
      </c>
      <c r="C39" s="148"/>
      <c r="D39" s="60">
        <v>58.4</v>
      </c>
      <c r="E39" s="60">
        <v>59.9</v>
      </c>
      <c r="F39" s="60">
        <v>63.1</v>
      </c>
      <c r="G39" s="60">
        <v>67.7</v>
      </c>
      <c r="H39" s="61">
        <v>62.3</v>
      </c>
      <c r="I39" s="62"/>
      <c r="J39" s="63"/>
      <c r="K39" s="64"/>
      <c r="L39" s="65"/>
      <c r="M39" s="65"/>
      <c r="N39" s="65"/>
      <c r="O39" s="65"/>
      <c r="P39" s="66" t="s">
        <v>110</v>
      </c>
    </row>
    <row r="40" spans="1:16" s="21" customFormat="1" ht="35.25" customHeight="1">
      <c r="A40" s="20"/>
      <c r="B40" s="149" t="s">
        <v>279</v>
      </c>
      <c r="C40" s="150"/>
      <c r="D40" s="271" t="s">
        <v>421</v>
      </c>
      <c r="E40" s="272"/>
      <c r="F40" s="273"/>
      <c r="G40" s="273"/>
      <c r="H40" s="273"/>
      <c r="I40" s="274"/>
      <c r="J40" s="274"/>
      <c r="K40" s="274"/>
      <c r="L40" s="274"/>
      <c r="M40" s="274"/>
      <c r="N40" s="274"/>
      <c r="O40" s="274"/>
      <c r="P40" s="275"/>
    </row>
    <row r="41" spans="1:16" s="21" customFormat="1" ht="35.450000000000003" customHeight="1">
      <c r="A41" s="20"/>
      <c r="B41" s="67"/>
      <c r="C41" s="68"/>
      <c r="D41" s="276"/>
      <c r="E41" s="277"/>
      <c r="F41" s="277"/>
      <c r="G41" s="277"/>
      <c r="H41" s="277"/>
      <c r="I41" s="277"/>
      <c r="J41" s="277"/>
      <c r="K41" s="277"/>
      <c r="L41" s="277"/>
      <c r="M41" s="277"/>
      <c r="N41" s="277"/>
      <c r="O41" s="277"/>
      <c r="P41" s="278"/>
    </row>
  </sheetData>
  <mergeCells count="75">
    <mergeCell ref="B33:C33"/>
    <mergeCell ref="B34:C34"/>
    <mergeCell ref="D40:P41"/>
    <mergeCell ref="B21:C21"/>
    <mergeCell ref="I21:K21"/>
    <mergeCell ref="B22:B25"/>
    <mergeCell ref="I22:K22"/>
    <mergeCell ref="I23:K23"/>
    <mergeCell ref="I24:K24"/>
    <mergeCell ref="I25:K25"/>
    <mergeCell ref="B35:C35"/>
    <mergeCell ref="B37:C37"/>
    <mergeCell ref="B38:C38"/>
    <mergeCell ref="B39:C39"/>
    <mergeCell ref="B40:C40"/>
    <mergeCell ref="B26:B32"/>
    <mergeCell ref="I27:J27"/>
    <mergeCell ref="I28:J28"/>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537" priority="5">
      <formula>$I$22&lt;&gt;""""</formula>
    </cfRule>
  </conditionalFormatting>
  <conditionalFormatting sqref="I29:I39">
    <cfRule type="expression" dxfId="536" priority="4">
      <formula>I29&lt;&gt;""</formula>
    </cfRule>
  </conditionalFormatting>
  <conditionalFormatting sqref="J29:O39">
    <cfRule type="expression" dxfId="535" priority="3">
      <formula>$I29&lt;&gt;""</formula>
    </cfRule>
  </conditionalFormatting>
  <conditionalFormatting sqref="P29:P39">
    <cfRule type="expression" dxfId="534"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tabColor theme="5"/>
    <pageSetUpPr fitToPage="1"/>
  </sheetPr>
  <dimension ref="A1:P41"/>
  <sheetViews>
    <sheetView showGridLines="0" zoomScaleNormal="100" zoomScaleSheetLayoutView="11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436</v>
      </c>
    </row>
    <row r="2" spans="1:16" ht="21" customHeight="1">
      <c r="A2" s="6"/>
      <c r="B2" s="251" t="s">
        <v>3</v>
      </c>
      <c r="C2" s="251"/>
      <c r="D2" s="252" t="s">
        <v>437</v>
      </c>
      <c r="E2" s="253"/>
      <c r="F2" s="253"/>
      <c r="G2" s="253"/>
      <c r="H2" s="253"/>
      <c r="I2" s="253"/>
      <c r="J2" s="254"/>
      <c r="K2" s="255" t="s">
        <v>5</v>
      </c>
      <c r="L2" s="256"/>
      <c r="M2" s="261" t="s">
        <v>313</v>
      </c>
      <c r="N2" s="262"/>
      <c r="O2" s="262"/>
      <c r="P2" s="263"/>
    </row>
    <row r="3" spans="1:16" ht="21" customHeight="1">
      <c r="A3" s="6"/>
      <c r="B3" s="251" t="s">
        <v>8</v>
      </c>
      <c r="C3" s="251"/>
      <c r="D3" s="252" t="s">
        <v>438</v>
      </c>
      <c r="E3" s="253"/>
      <c r="F3" s="253"/>
      <c r="G3" s="253"/>
      <c r="H3" s="253"/>
      <c r="I3" s="253"/>
      <c r="J3" s="254"/>
      <c r="K3" s="255" t="s">
        <v>10</v>
      </c>
      <c r="L3" s="256"/>
      <c r="M3" s="257" t="s">
        <v>407</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1815.39</v>
      </c>
      <c r="E5" s="240"/>
      <c r="F5" s="241"/>
      <c r="G5" s="241"/>
      <c r="H5" s="242"/>
      <c r="I5" s="9" t="s">
        <v>236</v>
      </c>
      <c r="J5" s="231" t="s">
        <v>16</v>
      </c>
      <c r="K5" s="195"/>
      <c r="L5" s="243" t="s">
        <v>237</v>
      </c>
      <c r="M5" s="244"/>
      <c r="N5" s="245" t="s">
        <v>238</v>
      </c>
      <c r="O5" s="246"/>
      <c r="P5" s="10" t="s">
        <v>19</v>
      </c>
    </row>
    <row r="6" spans="1:16" ht="21" customHeight="1">
      <c r="A6" s="7"/>
      <c r="B6" s="237"/>
      <c r="C6" s="8" t="s">
        <v>20</v>
      </c>
      <c r="D6" s="239">
        <v>661.9</v>
      </c>
      <c r="E6" s="240"/>
      <c r="F6" s="241"/>
      <c r="G6" s="241"/>
      <c r="H6" s="242"/>
      <c r="I6" s="247" t="s">
        <v>106</v>
      </c>
      <c r="J6" s="249" t="s">
        <v>107</v>
      </c>
      <c r="K6" s="250"/>
      <c r="L6" s="215" t="s">
        <v>108</v>
      </c>
      <c r="M6" s="216"/>
      <c r="N6" s="217" t="s">
        <v>439</v>
      </c>
      <c r="O6" s="218"/>
      <c r="P6" s="11" t="s">
        <v>21</v>
      </c>
    </row>
    <row r="7" spans="1:16" ht="21" customHeight="1">
      <c r="A7" s="7"/>
      <c r="B7" s="238"/>
      <c r="C7" s="12" t="s">
        <v>25</v>
      </c>
      <c r="D7" s="239">
        <v>1097.2500000000002</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242</v>
      </c>
      <c r="C9" s="222"/>
      <c r="D9" s="223" t="s">
        <v>440</v>
      </c>
      <c r="E9" s="224"/>
      <c r="F9" s="224"/>
      <c r="G9" s="224"/>
      <c r="H9" s="225"/>
      <c r="I9" s="229" t="s">
        <v>32</v>
      </c>
      <c r="J9" s="230"/>
      <c r="K9" s="195"/>
      <c r="L9" s="183" t="s">
        <v>318</v>
      </c>
      <c r="M9" s="184"/>
      <c r="N9" s="184"/>
      <c r="O9" s="184"/>
      <c r="P9" s="185"/>
    </row>
    <row r="10" spans="1:16" ht="21" customHeight="1">
      <c r="A10" s="6"/>
      <c r="B10" s="222"/>
      <c r="C10" s="222"/>
      <c r="D10" s="226"/>
      <c r="E10" s="227"/>
      <c r="F10" s="227"/>
      <c r="G10" s="227"/>
      <c r="H10" s="228"/>
      <c r="I10" s="231" t="s">
        <v>34</v>
      </c>
      <c r="J10" s="232"/>
      <c r="K10" s="195"/>
      <c r="L10" s="183" t="s">
        <v>318</v>
      </c>
      <c r="M10" s="184"/>
      <c r="N10" s="184"/>
      <c r="O10" s="184"/>
      <c r="P10" s="185"/>
    </row>
    <row r="11" spans="1:16" ht="24" customHeight="1">
      <c r="A11" s="6"/>
      <c r="B11" s="192" t="s">
        <v>244</v>
      </c>
      <c r="C11" s="192"/>
      <c r="D11" s="210" t="s">
        <v>441</v>
      </c>
      <c r="E11" s="211"/>
      <c r="F11" s="211"/>
      <c r="G11" s="211"/>
      <c r="H11" s="212"/>
      <c r="I11" s="213" t="s">
        <v>37</v>
      </c>
      <c r="J11" s="214"/>
      <c r="K11" s="195"/>
      <c r="L11" s="183" t="s">
        <v>320</v>
      </c>
      <c r="M11" s="184"/>
      <c r="N11" s="184"/>
      <c r="O11" s="184"/>
      <c r="P11" s="185"/>
    </row>
    <row r="12" spans="1:16" ht="21" customHeight="1">
      <c r="A12" s="6"/>
      <c r="B12" s="192" t="s">
        <v>39</v>
      </c>
      <c r="C12" s="192"/>
      <c r="D12" s="183" t="s">
        <v>442</v>
      </c>
      <c r="E12" s="184"/>
      <c r="F12" s="184"/>
      <c r="G12" s="184"/>
      <c r="H12" s="185"/>
      <c r="I12" s="193" t="s">
        <v>41</v>
      </c>
      <c r="J12" s="194"/>
      <c r="K12" s="195"/>
      <c r="L12" s="183" t="s">
        <v>415</v>
      </c>
      <c r="M12" s="184"/>
      <c r="N12" s="184"/>
      <c r="O12" s="184"/>
      <c r="P12" s="185"/>
    </row>
    <row r="13" spans="1:16" ht="21" customHeight="1">
      <c r="A13" s="6"/>
      <c r="B13" s="192" t="s">
        <v>42</v>
      </c>
      <c r="C13" s="192"/>
      <c r="D13" s="186" t="s">
        <v>395</v>
      </c>
      <c r="E13" s="187"/>
      <c r="F13" s="187"/>
      <c r="G13" s="187"/>
      <c r="H13" s="188"/>
      <c r="I13" s="193" t="s">
        <v>44</v>
      </c>
      <c r="J13" s="194"/>
      <c r="K13" s="195"/>
      <c r="L13" s="196" t="s">
        <v>416</v>
      </c>
      <c r="M13" s="197"/>
      <c r="N13" s="197"/>
      <c r="O13" s="197"/>
      <c r="P13" s="198"/>
    </row>
    <row r="14" spans="1:16" ht="21" customHeight="1">
      <c r="A14" s="6"/>
      <c r="B14" s="199" t="s">
        <v>46</v>
      </c>
      <c r="C14" s="199"/>
      <c r="D14" s="186" t="s">
        <v>441</v>
      </c>
      <c r="E14" s="187"/>
      <c r="F14" s="187"/>
      <c r="G14" s="187"/>
      <c r="H14" s="188"/>
      <c r="I14" s="200" t="s">
        <v>251</v>
      </c>
      <c r="J14" s="201"/>
      <c r="K14" s="202"/>
      <c r="L14" s="13" t="s">
        <v>252</v>
      </c>
      <c r="M14" s="13" t="s">
        <v>49</v>
      </c>
      <c r="N14" s="13" t="s">
        <v>253</v>
      </c>
      <c r="O14" s="13" t="s">
        <v>254</v>
      </c>
      <c r="P14" s="14" t="s">
        <v>52</v>
      </c>
    </row>
    <row r="15" spans="1:16" ht="21" customHeight="1">
      <c r="A15" s="7"/>
      <c r="B15" s="206" t="s">
        <v>53</v>
      </c>
      <c r="C15" s="206"/>
      <c r="D15" s="207" t="s">
        <v>326</v>
      </c>
      <c r="E15" s="208"/>
      <c r="F15" s="208"/>
      <c r="G15" s="208"/>
      <c r="H15" s="209"/>
      <c r="I15" s="203"/>
      <c r="J15" s="204"/>
      <c r="K15" s="205"/>
      <c r="L15" s="15">
        <v>15</v>
      </c>
      <c r="M15" s="15">
        <v>0</v>
      </c>
      <c r="N15" s="15">
        <v>20</v>
      </c>
      <c r="O15" s="15">
        <v>0</v>
      </c>
      <c r="P15" s="16">
        <v>35</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256</v>
      </c>
      <c r="C18" s="181"/>
      <c r="D18" s="181"/>
      <c r="E18" s="182"/>
      <c r="F18" s="186" t="s">
        <v>443</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444</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v>5553193</v>
      </c>
      <c r="E22" s="32">
        <v>6063685</v>
      </c>
      <c r="F22" s="32">
        <v>6410453</v>
      </c>
      <c r="G22" s="32">
        <v>6117518</v>
      </c>
      <c r="H22" s="33">
        <v>6036212.25</v>
      </c>
      <c r="I22" s="264" t="s">
        <v>75</v>
      </c>
      <c r="J22" s="265"/>
      <c r="K22" s="266"/>
      <c r="L22" s="34">
        <v>32</v>
      </c>
      <c r="M22" s="35">
        <v>32</v>
      </c>
      <c r="N22" s="35">
        <v>34</v>
      </c>
      <c r="O22" s="35">
        <v>35</v>
      </c>
      <c r="P22" s="36">
        <v>33.25</v>
      </c>
    </row>
    <row r="23" spans="1:16" ht="19.899999999999999" customHeight="1">
      <c r="A23" s="6"/>
      <c r="B23" s="174"/>
      <c r="C23" s="37" t="s">
        <v>267</v>
      </c>
      <c r="D23" s="38">
        <v>0</v>
      </c>
      <c r="E23" s="38">
        <v>0</v>
      </c>
      <c r="F23" s="38">
        <v>0</v>
      </c>
      <c r="G23" s="38">
        <v>0</v>
      </c>
      <c r="H23" s="33">
        <v>0</v>
      </c>
      <c r="I23" s="264" t="s">
        <v>120</v>
      </c>
      <c r="J23" s="265"/>
      <c r="K23" s="266"/>
      <c r="L23" s="34">
        <v>10104</v>
      </c>
      <c r="M23" s="34">
        <v>10516</v>
      </c>
      <c r="N23" s="34">
        <v>10517</v>
      </c>
      <c r="O23" s="34">
        <v>9566</v>
      </c>
      <c r="P23" s="36">
        <v>10175.75</v>
      </c>
    </row>
    <row r="24" spans="1:16" ht="19.899999999999999" customHeight="1">
      <c r="A24" s="6"/>
      <c r="B24" s="174"/>
      <c r="C24" s="37" t="s">
        <v>268</v>
      </c>
      <c r="D24" s="38">
        <v>100183032</v>
      </c>
      <c r="E24" s="38">
        <v>106213643</v>
      </c>
      <c r="F24" s="38">
        <v>108974588</v>
      </c>
      <c r="G24" s="38">
        <v>102475768</v>
      </c>
      <c r="H24" s="33">
        <v>104461757.75</v>
      </c>
      <c r="I24" s="264" t="s">
        <v>79</v>
      </c>
      <c r="J24" s="265"/>
      <c r="K24" s="266"/>
      <c r="L24" s="34">
        <v>228</v>
      </c>
      <c r="M24" s="35">
        <v>232</v>
      </c>
      <c r="N24" s="35">
        <v>234</v>
      </c>
      <c r="O24" s="35">
        <v>232</v>
      </c>
      <c r="P24" s="36">
        <v>231.5</v>
      </c>
    </row>
    <row r="25" spans="1:16" ht="19.899999999999999" customHeight="1">
      <c r="A25" s="6"/>
      <c r="B25" s="175"/>
      <c r="C25" s="37" t="s">
        <v>269</v>
      </c>
      <c r="D25" s="39">
        <v>105736225</v>
      </c>
      <c r="E25" s="39">
        <v>112277328</v>
      </c>
      <c r="F25" s="39">
        <v>115385041</v>
      </c>
      <c r="G25" s="39">
        <v>108593286</v>
      </c>
      <c r="H25" s="33">
        <v>110497970</v>
      </c>
      <c r="I25" s="264"/>
      <c r="J25" s="265"/>
      <c r="K25" s="266"/>
      <c r="L25" s="34"/>
      <c r="M25" s="35"/>
      <c r="N25" s="35"/>
      <c r="O25" s="35"/>
      <c r="P25" s="36"/>
    </row>
    <row r="26" spans="1:16" ht="19.899999999999999" customHeight="1">
      <c r="A26" s="6"/>
      <c r="B26" s="159" t="s">
        <v>270</v>
      </c>
      <c r="C26" s="37" t="s">
        <v>271</v>
      </c>
      <c r="D26" s="32">
        <v>113101701.78</v>
      </c>
      <c r="E26" s="32">
        <v>123933881.34743589</v>
      </c>
      <c r="F26" s="32">
        <v>130898762.25468537</v>
      </c>
      <c r="G26" s="32">
        <v>128850312.37544647</v>
      </c>
      <c r="H26" s="33">
        <v>124196164.43939194</v>
      </c>
      <c r="I26" s="25" t="s">
        <v>419</v>
      </c>
      <c r="J26" s="27"/>
      <c r="K26" s="27"/>
      <c r="L26" s="27"/>
      <c r="M26" s="27"/>
      <c r="N26" s="27"/>
      <c r="O26" s="27"/>
      <c r="P26" s="28"/>
    </row>
    <row r="27" spans="1:16" ht="19.899999999999999" customHeight="1">
      <c r="A27" s="6"/>
      <c r="B27" s="160"/>
      <c r="C27" s="37" t="s">
        <v>273</v>
      </c>
      <c r="D27" s="32">
        <v>2647615</v>
      </c>
      <c r="E27" s="32">
        <v>2717353</v>
      </c>
      <c r="F27" s="38">
        <v>2372364</v>
      </c>
      <c r="G27" s="38">
        <v>2370383</v>
      </c>
      <c r="H27" s="33">
        <v>2526928.75</v>
      </c>
      <c r="I27" s="169" t="s">
        <v>123</v>
      </c>
      <c r="J27" s="170"/>
      <c r="K27" s="70" t="s">
        <v>125</v>
      </c>
      <c r="L27" s="29" t="s">
        <v>264</v>
      </c>
      <c r="M27" s="29" t="s">
        <v>68</v>
      </c>
      <c r="N27" s="29" t="s">
        <v>69</v>
      </c>
      <c r="O27" s="29" t="s">
        <v>70</v>
      </c>
      <c r="P27" s="30" t="s">
        <v>71</v>
      </c>
    </row>
    <row r="28" spans="1:16" ht="19.899999999999999" customHeight="1">
      <c r="A28" s="6"/>
      <c r="B28" s="160"/>
      <c r="C28" s="37" t="s">
        <v>274</v>
      </c>
      <c r="D28" s="32">
        <v>2112495</v>
      </c>
      <c r="E28" s="32">
        <v>2092269</v>
      </c>
      <c r="F28" s="38">
        <v>1851675</v>
      </c>
      <c r="G28" s="38">
        <v>1878375</v>
      </c>
      <c r="H28" s="33">
        <v>1983703.5</v>
      </c>
      <c r="I28" s="268" t="s">
        <v>445</v>
      </c>
      <c r="J28" s="270"/>
      <c r="K28" s="73">
        <v>30</v>
      </c>
      <c r="L28" s="74">
        <v>101.5</v>
      </c>
      <c r="M28" s="75">
        <v>112.3</v>
      </c>
      <c r="N28" s="75">
        <v>101.7</v>
      </c>
      <c r="O28" s="75">
        <v>107.7</v>
      </c>
      <c r="P28" s="76">
        <v>105.8</v>
      </c>
    </row>
    <row r="29" spans="1:16" ht="19.899999999999999" customHeight="1">
      <c r="A29" s="6"/>
      <c r="B29" s="160"/>
      <c r="C29" s="48" t="s">
        <v>86</v>
      </c>
      <c r="D29" s="32">
        <v>5659716</v>
      </c>
      <c r="E29" s="32">
        <v>5659716</v>
      </c>
      <c r="F29" s="38">
        <v>5659716</v>
      </c>
      <c r="G29" s="38">
        <v>5659716</v>
      </c>
      <c r="H29" s="33">
        <v>5659716</v>
      </c>
      <c r="I29" s="283" t="s">
        <v>446</v>
      </c>
      <c r="J29" s="284"/>
      <c r="K29" s="79">
        <v>20</v>
      </c>
      <c r="L29" s="80">
        <v>70</v>
      </c>
      <c r="M29" s="80">
        <v>61.7</v>
      </c>
      <c r="N29" s="80">
        <v>65.900000000000006</v>
      </c>
      <c r="O29" s="80">
        <v>54.9</v>
      </c>
      <c r="P29" s="81">
        <v>63.125</v>
      </c>
    </row>
    <row r="30" spans="1:16" ht="19.899999999999999" customHeight="1">
      <c r="A30" s="6"/>
      <c r="B30" s="160"/>
      <c r="C30" s="48" t="s">
        <v>87</v>
      </c>
      <c r="D30" s="32">
        <v>5415418</v>
      </c>
      <c r="E30" s="32">
        <v>5415418</v>
      </c>
      <c r="F30" s="32">
        <v>5415418</v>
      </c>
      <c r="G30" s="32">
        <v>5415418</v>
      </c>
      <c r="H30" s="33">
        <v>5415418</v>
      </c>
      <c r="I30" s="43"/>
      <c r="J30" s="44"/>
      <c r="K30" s="45"/>
      <c r="L30" s="46"/>
      <c r="M30" s="46"/>
      <c r="N30" s="46"/>
      <c r="O30" s="46"/>
      <c r="P30" s="47" t="s">
        <v>110</v>
      </c>
    </row>
    <row r="31" spans="1:16" ht="19.899999999999999" customHeight="1">
      <c r="A31" s="6"/>
      <c r="B31" s="160"/>
      <c r="C31" s="37" t="s">
        <v>276</v>
      </c>
      <c r="D31" s="32">
        <v>18189603</v>
      </c>
      <c r="E31" s="32">
        <v>18578142</v>
      </c>
      <c r="F31" s="38">
        <v>20089981</v>
      </c>
      <c r="G31" s="38">
        <v>19812989</v>
      </c>
      <c r="H31" s="33">
        <v>19167678.75</v>
      </c>
      <c r="I31" s="43"/>
      <c r="J31" s="44"/>
      <c r="K31" s="45"/>
      <c r="L31" s="46"/>
      <c r="M31" s="46"/>
      <c r="N31" s="46"/>
      <c r="O31" s="46"/>
      <c r="P31" s="47" t="s">
        <v>110</v>
      </c>
    </row>
    <row r="32" spans="1:16" ht="19.899999999999999" customHeight="1">
      <c r="A32" s="6"/>
      <c r="B32" s="161"/>
      <c r="C32" s="37" t="s">
        <v>277</v>
      </c>
      <c r="D32" s="39">
        <v>147126548.78</v>
      </c>
      <c r="E32" s="39">
        <v>158396779.34743589</v>
      </c>
      <c r="F32" s="39">
        <v>166287916.25468537</v>
      </c>
      <c r="G32" s="39">
        <v>163987193.37544647</v>
      </c>
      <c r="H32" s="33">
        <v>158949609.43939194</v>
      </c>
      <c r="I32" s="43"/>
      <c r="J32" s="44"/>
      <c r="K32" s="45"/>
      <c r="L32" s="46"/>
      <c r="M32" s="46"/>
      <c r="N32" s="46"/>
      <c r="O32" s="46"/>
      <c r="P32" s="47" t="s">
        <v>110</v>
      </c>
    </row>
    <row r="33" spans="1:16" ht="19.899999999999999" customHeight="1">
      <c r="A33" s="6"/>
      <c r="B33" s="162" t="s">
        <v>90</v>
      </c>
      <c r="C33" s="163"/>
      <c r="D33" s="39">
        <v>41390323.780000001</v>
      </c>
      <c r="E33" s="39">
        <v>46119451.347435892</v>
      </c>
      <c r="F33" s="39">
        <v>50902875.254685372</v>
      </c>
      <c r="G33" s="39">
        <v>55393907.375446469</v>
      </c>
      <c r="H33" s="33">
        <v>48451639.439391933</v>
      </c>
      <c r="I33" s="43"/>
      <c r="J33" s="44"/>
      <c r="K33" s="45"/>
      <c r="L33" s="46"/>
      <c r="M33" s="46"/>
      <c r="N33" s="46"/>
      <c r="O33" s="46"/>
      <c r="P33" s="47" t="s">
        <v>110</v>
      </c>
    </row>
    <row r="34" spans="1:16" ht="19.899999999999999" customHeight="1">
      <c r="A34" s="6"/>
      <c r="B34" s="162" t="s">
        <v>91</v>
      </c>
      <c r="C34" s="163"/>
      <c r="D34" s="49">
        <v>0.28100000000000003</v>
      </c>
      <c r="E34" s="49">
        <v>0.29099999999999998</v>
      </c>
      <c r="F34" s="49">
        <v>0.30599999999999999</v>
      </c>
      <c r="G34" s="49">
        <v>0.33800000000000002</v>
      </c>
      <c r="H34" s="50">
        <v>0.30499999999999999</v>
      </c>
      <c r="I34" s="43"/>
      <c r="J34" s="44"/>
      <c r="K34" s="45"/>
      <c r="L34" s="46"/>
      <c r="M34" s="46"/>
      <c r="N34" s="46"/>
      <c r="O34" s="46"/>
      <c r="P34" s="47" t="s">
        <v>110</v>
      </c>
    </row>
    <row r="35" spans="1:16" ht="19.899999999999999" customHeight="1">
      <c r="A35" s="51"/>
      <c r="B35" s="164" t="s">
        <v>92</v>
      </c>
      <c r="C35" s="165"/>
      <c r="D35" s="52">
        <v>151959000</v>
      </c>
      <c r="E35" s="52">
        <v>157707000</v>
      </c>
      <c r="F35" s="53">
        <v>161345000</v>
      </c>
      <c r="G35" s="53">
        <v>156350000</v>
      </c>
      <c r="H35" s="54">
        <v>156840250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14561</v>
      </c>
      <c r="E38" s="59">
        <v>15062</v>
      </c>
      <c r="F38" s="59">
        <v>15811</v>
      </c>
      <c r="G38" s="59">
        <v>17143</v>
      </c>
      <c r="H38" s="33">
        <v>15644</v>
      </c>
      <c r="I38" s="43"/>
      <c r="J38" s="44"/>
      <c r="K38" s="45"/>
      <c r="L38" s="46"/>
      <c r="M38" s="46"/>
      <c r="N38" s="46"/>
      <c r="O38" s="46"/>
      <c r="P38" s="47" t="s">
        <v>110</v>
      </c>
    </row>
    <row r="39" spans="1:16" s="55" customFormat="1" ht="21.75" customHeight="1">
      <c r="B39" s="147" t="s">
        <v>96</v>
      </c>
      <c r="C39" s="148"/>
      <c r="D39" s="60">
        <v>58.8</v>
      </c>
      <c r="E39" s="60">
        <v>62.2</v>
      </c>
      <c r="F39" s="60">
        <v>64.8</v>
      </c>
      <c r="G39" s="60">
        <v>64.400000000000006</v>
      </c>
      <c r="H39" s="61">
        <v>62.6</v>
      </c>
      <c r="I39" s="62"/>
      <c r="J39" s="63"/>
      <c r="K39" s="64"/>
      <c r="L39" s="65"/>
      <c r="M39" s="65"/>
      <c r="N39" s="65"/>
      <c r="O39" s="65"/>
      <c r="P39" s="66" t="s">
        <v>110</v>
      </c>
    </row>
    <row r="40" spans="1:16" s="21" customFormat="1" ht="35.25" customHeight="1">
      <c r="A40" s="20"/>
      <c r="B40" s="149" t="s">
        <v>279</v>
      </c>
      <c r="C40" s="150"/>
      <c r="D40" s="151" t="s">
        <v>447</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6">
    <mergeCell ref="B38:C38"/>
    <mergeCell ref="B39:C39"/>
    <mergeCell ref="B40:C40"/>
    <mergeCell ref="D40:P41"/>
    <mergeCell ref="B34:C34"/>
    <mergeCell ref="B21:C21"/>
    <mergeCell ref="I21:K21"/>
    <mergeCell ref="B22:B25"/>
    <mergeCell ref="I22:K22"/>
    <mergeCell ref="I23:K23"/>
    <mergeCell ref="I24:K24"/>
    <mergeCell ref="I25:K25"/>
    <mergeCell ref="B26:B32"/>
    <mergeCell ref="I27:J27"/>
    <mergeCell ref="I28:J28"/>
    <mergeCell ref="I29:J29"/>
    <mergeCell ref="B33:C33"/>
    <mergeCell ref="B35:C35"/>
    <mergeCell ref="B37:C37"/>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533" priority="5">
      <formula>$I$22&lt;&gt;""""</formula>
    </cfRule>
  </conditionalFormatting>
  <conditionalFormatting sqref="I29:I39">
    <cfRule type="expression" dxfId="532" priority="4">
      <formula>I29&lt;&gt;""</formula>
    </cfRule>
  </conditionalFormatting>
  <conditionalFormatting sqref="J30:O39 K29:O29">
    <cfRule type="expression" dxfId="531" priority="3">
      <formula>$I29&lt;&gt;""</formula>
    </cfRule>
  </conditionalFormatting>
  <conditionalFormatting sqref="P29:P39">
    <cfRule type="expression" dxfId="530"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7" width="7.125" style="5" customWidth="1"/>
    <col min="8" max="8" width="8.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448</v>
      </c>
    </row>
    <row r="2" spans="1:16" ht="21" customHeight="1">
      <c r="A2" s="6"/>
      <c r="B2" s="251" t="s">
        <v>3</v>
      </c>
      <c r="C2" s="251"/>
      <c r="D2" s="252" t="s">
        <v>449</v>
      </c>
      <c r="E2" s="253"/>
      <c r="F2" s="253"/>
      <c r="G2" s="253"/>
      <c r="H2" s="253"/>
      <c r="I2" s="253"/>
      <c r="J2" s="254"/>
      <c r="K2" s="255" t="s">
        <v>5</v>
      </c>
      <c r="L2" s="256"/>
      <c r="M2" s="261" t="s">
        <v>313</v>
      </c>
      <c r="N2" s="262"/>
      <c r="O2" s="262"/>
      <c r="P2" s="263"/>
    </row>
    <row r="3" spans="1:16" ht="21" customHeight="1">
      <c r="A3" s="6"/>
      <c r="B3" s="251" t="s">
        <v>8</v>
      </c>
      <c r="C3" s="251"/>
      <c r="D3" s="252" t="s">
        <v>450</v>
      </c>
      <c r="E3" s="253"/>
      <c r="F3" s="253"/>
      <c r="G3" s="253"/>
      <c r="H3" s="253"/>
      <c r="I3" s="253"/>
      <c r="J3" s="254"/>
      <c r="K3" s="255" t="s">
        <v>10</v>
      </c>
      <c r="L3" s="256"/>
      <c r="M3" s="257" t="s">
        <v>407</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177.68</v>
      </c>
      <c r="E5" s="240"/>
      <c r="F5" s="241"/>
      <c r="G5" s="241"/>
      <c r="H5" s="242"/>
      <c r="I5" s="9" t="s">
        <v>236</v>
      </c>
      <c r="J5" s="231" t="s">
        <v>16</v>
      </c>
      <c r="K5" s="195"/>
      <c r="L5" s="243" t="s">
        <v>237</v>
      </c>
      <c r="M5" s="244"/>
      <c r="N5" s="245" t="s">
        <v>238</v>
      </c>
      <c r="O5" s="246"/>
      <c r="P5" s="10" t="s">
        <v>19</v>
      </c>
    </row>
    <row r="6" spans="1:16" ht="21" customHeight="1">
      <c r="A6" s="7"/>
      <c r="B6" s="237"/>
      <c r="C6" s="8" t="s">
        <v>20</v>
      </c>
      <c r="D6" s="239">
        <v>70.64</v>
      </c>
      <c r="E6" s="240"/>
      <c r="F6" s="241"/>
      <c r="G6" s="241"/>
      <c r="H6" s="242"/>
      <c r="I6" s="247" t="s">
        <v>106</v>
      </c>
      <c r="J6" s="249" t="s">
        <v>107</v>
      </c>
      <c r="K6" s="250"/>
      <c r="L6" s="215" t="s">
        <v>159</v>
      </c>
      <c r="M6" s="216"/>
      <c r="N6" s="217" t="s">
        <v>451</v>
      </c>
      <c r="O6" s="218"/>
      <c r="P6" s="11" t="s">
        <v>21</v>
      </c>
    </row>
    <row r="7" spans="1:16" ht="21" customHeight="1">
      <c r="A7" s="7"/>
      <c r="B7" s="238"/>
      <c r="C7" s="12" t="s">
        <v>25</v>
      </c>
      <c r="D7" s="239">
        <v>66.099999999999994</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242</v>
      </c>
      <c r="C9" s="222"/>
      <c r="D9" s="223" t="s">
        <v>440</v>
      </c>
      <c r="E9" s="224"/>
      <c r="F9" s="224"/>
      <c r="G9" s="224"/>
      <c r="H9" s="225"/>
      <c r="I9" s="229" t="s">
        <v>32</v>
      </c>
      <c r="J9" s="230"/>
      <c r="K9" s="195"/>
      <c r="L9" s="183" t="s">
        <v>318</v>
      </c>
      <c r="M9" s="184"/>
      <c r="N9" s="184"/>
      <c r="O9" s="184"/>
      <c r="P9" s="185"/>
    </row>
    <row r="10" spans="1:16" ht="21" customHeight="1">
      <c r="A10" s="6"/>
      <c r="B10" s="222"/>
      <c r="C10" s="222"/>
      <c r="D10" s="226"/>
      <c r="E10" s="227"/>
      <c r="F10" s="227"/>
      <c r="G10" s="227"/>
      <c r="H10" s="228"/>
      <c r="I10" s="231" t="s">
        <v>34</v>
      </c>
      <c r="J10" s="232"/>
      <c r="K10" s="195"/>
      <c r="L10" s="183" t="s">
        <v>318</v>
      </c>
      <c r="M10" s="184"/>
      <c r="N10" s="184"/>
      <c r="O10" s="184"/>
      <c r="P10" s="185"/>
    </row>
    <row r="11" spans="1:16" ht="24" customHeight="1">
      <c r="A11" s="6"/>
      <c r="B11" s="192" t="s">
        <v>244</v>
      </c>
      <c r="C11" s="192"/>
      <c r="D11" s="210" t="s">
        <v>452</v>
      </c>
      <c r="E11" s="211"/>
      <c r="F11" s="211"/>
      <c r="G11" s="211"/>
      <c r="H11" s="212"/>
      <c r="I11" s="213" t="s">
        <v>37</v>
      </c>
      <c r="J11" s="214"/>
      <c r="K11" s="195"/>
      <c r="L11" s="183" t="s">
        <v>320</v>
      </c>
      <c r="M11" s="184"/>
      <c r="N11" s="184"/>
      <c r="O11" s="184"/>
      <c r="P11" s="185"/>
    </row>
    <row r="12" spans="1:16" ht="21" customHeight="1">
      <c r="A12" s="6"/>
      <c r="B12" s="192" t="s">
        <v>39</v>
      </c>
      <c r="C12" s="192"/>
      <c r="D12" s="183" t="s">
        <v>442</v>
      </c>
      <c r="E12" s="184"/>
      <c r="F12" s="184"/>
      <c r="G12" s="184"/>
      <c r="H12" s="185"/>
      <c r="I12" s="193" t="s">
        <v>41</v>
      </c>
      <c r="J12" s="194"/>
      <c r="K12" s="195"/>
      <c r="L12" s="183" t="s">
        <v>415</v>
      </c>
      <c r="M12" s="184"/>
      <c r="N12" s="184"/>
      <c r="O12" s="184"/>
      <c r="P12" s="185"/>
    </row>
    <row r="13" spans="1:16" ht="21" customHeight="1">
      <c r="A13" s="6"/>
      <c r="B13" s="192" t="s">
        <v>42</v>
      </c>
      <c r="C13" s="192"/>
      <c r="D13" s="186" t="s">
        <v>395</v>
      </c>
      <c r="E13" s="187"/>
      <c r="F13" s="187"/>
      <c r="G13" s="187"/>
      <c r="H13" s="188"/>
      <c r="I13" s="193" t="s">
        <v>44</v>
      </c>
      <c r="J13" s="194"/>
      <c r="K13" s="195"/>
      <c r="L13" s="196" t="s">
        <v>416</v>
      </c>
      <c r="M13" s="197"/>
      <c r="N13" s="197"/>
      <c r="O13" s="197"/>
      <c r="P13" s="198"/>
    </row>
    <row r="14" spans="1:16" ht="21" customHeight="1">
      <c r="A14" s="6"/>
      <c r="B14" s="199" t="s">
        <v>46</v>
      </c>
      <c r="C14" s="199"/>
      <c r="D14" s="186" t="s">
        <v>453</v>
      </c>
      <c r="E14" s="187"/>
      <c r="F14" s="187"/>
      <c r="G14" s="187"/>
      <c r="H14" s="188"/>
      <c r="I14" s="200" t="s">
        <v>251</v>
      </c>
      <c r="J14" s="201"/>
      <c r="K14" s="202"/>
      <c r="L14" s="13" t="s">
        <v>252</v>
      </c>
      <c r="M14" s="13" t="s">
        <v>49</v>
      </c>
      <c r="N14" s="13" t="s">
        <v>253</v>
      </c>
      <c r="O14" s="13" t="s">
        <v>254</v>
      </c>
      <c r="P14" s="14" t="s">
        <v>52</v>
      </c>
    </row>
    <row r="15" spans="1:16" ht="21" customHeight="1">
      <c r="A15" s="7"/>
      <c r="B15" s="206" t="s">
        <v>53</v>
      </c>
      <c r="C15" s="206"/>
      <c r="D15" s="207" t="s">
        <v>326</v>
      </c>
      <c r="E15" s="208"/>
      <c r="F15" s="208"/>
      <c r="G15" s="208"/>
      <c r="H15" s="209"/>
      <c r="I15" s="203"/>
      <c r="J15" s="204"/>
      <c r="K15" s="205"/>
      <c r="L15" s="15">
        <v>1</v>
      </c>
      <c r="M15" s="15">
        <v>0</v>
      </c>
      <c r="N15" s="15">
        <v>7</v>
      </c>
      <c r="O15" s="15">
        <v>0</v>
      </c>
      <c r="P15" s="16">
        <v>8</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256</v>
      </c>
      <c r="C18" s="181"/>
      <c r="D18" s="181"/>
      <c r="E18" s="182"/>
      <c r="F18" s="186" t="s">
        <v>454</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455</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v>862191</v>
      </c>
      <c r="E22" s="32">
        <v>1135990</v>
      </c>
      <c r="F22" s="32">
        <v>1264386</v>
      </c>
      <c r="G22" s="32">
        <v>1035844</v>
      </c>
      <c r="H22" s="33">
        <v>1074602.75</v>
      </c>
      <c r="I22" s="264" t="s">
        <v>75</v>
      </c>
      <c r="J22" s="265"/>
      <c r="K22" s="266"/>
      <c r="L22" s="34">
        <v>4</v>
      </c>
      <c r="M22" s="35">
        <v>8</v>
      </c>
      <c r="N22" s="35">
        <v>9</v>
      </c>
      <c r="O22" s="35">
        <v>8</v>
      </c>
      <c r="P22" s="36">
        <v>7.25</v>
      </c>
    </row>
    <row r="23" spans="1:16" ht="19.899999999999999" customHeight="1">
      <c r="A23" s="6"/>
      <c r="B23" s="174"/>
      <c r="C23" s="37" t="s">
        <v>267</v>
      </c>
      <c r="D23" s="38">
        <v>0</v>
      </c>
      <c r="E23" s="38">
        <v>0</v>
      </c>
      <c r="F23" s="38">
        <v>0</v>
      </c>
      <c r="G23" s="38">
        <v>0</v>
      </c>
      <c r="H23" s="33">
        <v>0</v>
      </c>
      <c r="I23" s="264" t="s">
        <v>120</v>
      </c>
      <c r="J23" s="265"/>
      <c r="K23" s="266"/>
      <c r="L23" s="34">
        <v>2185</v>
      </c>
      <c r="M23" s="34">
        <v>3316</v>
      </c>
      <c r="N23" s="34">
        <v>3392</v>
      </c>
      <c r="O23" s="34">
        <v>2674</v>
      </c>
      <c r="P23" s="36">
        <v>2891.75</v>
      </c>
    </row>
    <row r="24" spans="1:16" ht="19.899999999999999" customHeight="1">
      <c r="A24" s="6"/>
      <c r="B24" s="174"/>
      <c r="C24" s="37" t="s">
        <v>268</v>
      </c>
      <c r="D24" s="38">
        <v>11919731</v>
      </c>
      <c r="E24" s="38">
        <v>14591192</v>
      </c>
      <c r="F24" s="38">
        <v>16359299</v>
      </c>
      <c r="G24" s="38">
        <v>16673262</v>
      </c>
      <c r="H24" s="33">
        <v>14885871</v>
      </c>
      <c r="I24" s="264" t="s">
        <v>79</v>
      </c>
      <c r="J24" s="265"/>
      <c r="K24" s="266"/>
      <c r="L24" s="34">
        <v>238</v>
      </c>
      <c r="M24" s="35">
        <v>238</v>
      </c>
      <c r="N24" s="35">
        <v>238</v>
      </c>
      <c r="O24" s="35">
        <v>238</v>
      </c>
      <c r="P24" s="36">
        <v>238</v>
      </c>
    </row>
    <row r="25" spans="1:16" ht="19.899999999999999" customHeight="1">
      <c r="A25" s="6"/>
      <c r="B25" s="175"/>
      <c r="C25" s="37" t="s">
        <v>269</v>
      </c>
      <c r="D25" s="39">
        <v>12781922</v>
      </c>
      <c r="E25" s="39">
        <v>15727182</v>
      </c>
      <c r="F25" s="39">
        <v>17623685</v>
      </c>
      <c r="G25" s="39">
        <v>17709106</v>
      </c>
      <c r="H25" s="33">
        <v>15960473.75</v>
      </c>
      <c r="I25" s="264"/>
      <c r="J25" s="265"/>
      <c r="K25" s="266"/>
      <c r="L25" s="34"/>
      <c r="M25" s="35"/>
      <c r="N25" s="35"/>
      <c r="O25" s="35"/>
      <c r="P25" s="36"/>
    </row>
    <row r="26" spans="1:16" ht="19.899999999999999" customHeight="1">
      <c r="A26" s="6"/>
      <c r="B26" s="159" t="s">
        <v>270</v>
      </c>
      <c r="C26" s="37" t="s">
        <v>271</v>
      </c>
      <c r="D26" s="32">
        <v>7757127.7800000003</v>
      </c>
      <c r="E26" s="32">
        <v>16491216.347435897</v>
      </c>
      <c r="F26" s="32">
        <v>18695390.25468538</v>
      </c>
      <c r="G26" s="32">
        <v>17519218.375446472</v>
      </c>
      <c r="H26" s="33">
        <v>15115738.189391937</v>
      </c>
      <c r="I26" s="25" t="s">
        <v>419</v>
      </c>
      <c r="J26" s="27"/>
      <c r="K26" s="27"/>
      <c r="L26" s="27"/>
      <c r="M26" s="27"/>
      <c r="N26" s="27"/>
      <c r="O26" s="27"/>
      <c r="P26" s="28"/>
    </row>
    <row r="27" spans="1:16" ht="19.899999999999999" customHeight="1">
      <c r="A27" s="6"/>
      <c r="B27" s="160"/>
      <c r="C27" s="37" t="s">
        <v>273</v>
      </c>
      <c r="D27" s="32">
        <v>114785</v>
      </c>
      <c r="E27" s="32">
        <v>103298</v>
      </c>
      <c r="F27" s="38">
        <v>101041</v>
      </c>
      <c r="G27" s="38">
        <v>93416</v>
      </c>
      <c r="H27" s="33">
        <v>103135</v>
      </c>
      <c r="I27" s="169" t="s">
        <v>123</v>
      </c>
      <c r="J27" s="170"/>
      <c r="K27" s="70" t="s">
        <v>125</v>
      </c>
      <c r="L27" s="29" t="s">
        <v>264</v>
      </c>
      <c r="M27" s="29" t="s">
        <v>68</v>
      </c>
      <c r="N27" s="29" t="s">
        <v>69</v>
      </c>
      <c r="O27" s="29" t="s">
        <v>70</v>
      </c>
      <c r="P27" s="30" t="s">
        <v>71</v>
      </c>
    </row>
    <row r="28" spans="1:16" ht="19.899999999999999" customHeight="1">
      <c r="A28" s="6"/>
      <c r="B28" s="160"/>
      <c r="C28" s="37" t="s">
        <v>274</v>
      </c>
      <c r="D28" s="32">
        <v>371270</v>
      </c>
      <c r="E28" s="32">
        <v>338004</v>
      </c>
      <c r="F28" s="38">
        <v>221616</v>
      </c>
      <c r="G28" s="38">
        <v>221616</v>
      </c>
      <c r="H28" s="33">
        <v>288126.5</v>
      </c>
      <c r="I28" s="268" t="s">
        <v>456</v>
      </c>
      <c r="J28" s="270"/>
      <c r="K28" s="73">
        <v>10</v>
      </c>
      <c r="L28" s="74">
        <v>91.8</v>
      </c>
      <c r="M28" s="75">
        <v>69.099999999999994</v>
      </c>
      <c r="N28" s="75">
        <v>74.5</v>
      </c>
      <c r="O28" s="75">
        <v>70.599999999999994</v>
      </c>
      <c r="P28" s="76">
        <v>76.5</v>
      </c>
    </row>
    <row r="29" spans="1:16" ht="19.899999999999999" customHeight="1">
      <c r="A29" s="6"/>
      <c r="B29" s="160"/>
      <c r="C29" s="48" t="s">
        <v>86</v>
      </c>
      <c r="D29" s="32">
        <v>79172</v>
      </c>
      <c r="E29" s="32">
        <v>79172</v>
      </c>
      <c r="F29" s="38">
        <v>79172</v>
      </c>
      <c r="G29" s="38">
        <v>79172</v>
      </c>
      <c r="H29" s="33">
        <v>79172</v>
      </c>
      <c r="I29" s="283" t="s">
        <v>457</v>
      </c>
      <c r="J29" s="284"/>
      <c r="K29" s="79">
        <v>10</v>
      </c>
      <c r="L29" s="80" t="s">
        <v>38</v>
      </c>
      <c r="M29" s="80">
        <v>70.3</v>
      </c>
      <c r="N29" s="80">
        <v>68</v>
      </c>
      <c r="O29" s="80">
        <v>41.8</v>
      </c>
      <c r="P29" s="81">
        <v>60.033333333333339</v>
      </c>
    </row>
    <row r="30" spans="1:16" ht="19.899999999999999" customHeight="1">
      <c r="A30" s="6"/>
      <c r="B30" s="160"/>
      <c r="C30" s="48" t="s">
        <v>87</v>
      </c>
      <c r="D30" s="32">
        <v>273654</v>
      </c>
      <c r="E30" s="32">
        <v>273654</v>
      </c>
      <c r="F30" s="32">
        <v>273654</v>
      </c>
      <c r="G30" s="32">
        <v>273654</v>
      </c>
      <c r="H30" s="33">
        <v>273654</v>
      </c>
      <c r="I30" s="43"/>
      <c r="J30" s="44"/>
      <c r="K30" s="45"/>
      <c r="L30" s="46"/>
      <c r="M30" s="46"/>
      <c r="N30" s="46"/>
      <c r="O30" s="46"/>
      <c r="P30" s="47" t="s">
        <v>110</v>
      </c>
    </row>
    <row r="31" spans="1:16" ht="19.899999999999999" customHeight="1">
      <c r="A31" s="6"/>
      <c r="B31" s="160"/>
      <c r="C31" s="37" t="s">
        <v>276</v>
      </c>
      <c r="D31" s="32">
        <v>3403552</v>
      </c>
      <c r="E31" s="32">
        <v>2765942</v>
      </c>
      <c r="F31" s="38">
        <v>2004163</v>
      </c>
      <c r="G31" s="38">
        <v>3056084</v>
      </c>
      <c r="H31" s="33">
        <v>2807435.25</v>
      </c>
      <c r="I31" s="43"/>
      <c r="J31" s="44"/>
      <c r="K31" s="45"/>
      <c r="L31" s="46"/>
      <c r="M31" s="46"/>
      <c r="N31" s="46"/>
      <c r="O31" s="46"/>
      <c r="P31" s="47" t="s">
        <v>110</v>
      </c>
    </row>
    <row r="32" spans="1:16" ht="19.899999999999999" customHeight="1">
      <c r="A32" s="6"/>
      <c r="B32" s="161"/>
      <c r="C32" s="37" t="s">
        <v>277</v>
      </c>
      <c r="D32" s="39">
        <v>11999560.780000001</v>
      </c>
      <c r="E32" s="39">
        <v>20051286.347435899</v>
      </c>
      <c r="F32" s="39">
        <v>21375036.25468538</v>
      </c>
      <c r="G32" s="39">
        <v>21243160.375446472</v>
      </c>
      <c r="H32" s="33">
        <v>18667260.939391937</v>
      </c>
      <c r="I32" s="43"/>
      <c r="J32" s="44"/>
      <c r="K32" s="45"/>
      <c r="L32" s="46"/>
      <c r="M32" s="46"/>
      <c r="N32" s="46"/>
      <c r="O32" s="46"/>
      <c r="P32" s="47" t="s">
        <v>110</v>
      </c>
    </row>
    <row r="33" spans="1:16" ht="19.899999999999999" customHeight="1">
      <c r="A33" s="6"/>
      <c r="B33" s="162" t="s">
        <v>90</v>
      </c>
      <c r="C33" s="163"/>
      <c r="D33" s="39">
        <v>-782361.21999999881</v>
      </c>
      <c r="E33" s="39">
        <v>4324104.3474358991</v>
      </c>
      <c r="F33" s="39">
        <v>3751351.2546853796</v>
      </c>
      <c r="G33" s="39">
        <v>3534054.3754464723</v>
      </c>
      <c r="H33" s="33">
        <v>2706787.189391938</v>
      </c>
      <c r="I33" s="43"/>
      <c r="J33" s="44"/>
      <c r="K33" s="45"/>
      <c r="L33" s="46"/>
      <c r="M33" s="46"/>
      <c r="N33" s="46"/>
      <c r="O33" s="46"/>
      <c r="P33" s="47" t="s">
        <v>110</v>
      </c>
    </row>
    <row r="34" spans="1:16" ht="19.899999999999999" customHeight="1">
      <c r="A34" s="6"/>
      <c r="B34" s="162" t="s">
        <v>91</v>
      </c>
      <c r="C34" s="163"/>
      <c r="D34" s="49">
        <v>-6.5000000000000002E-2</v>
      </c>
      <c r="E34" s="49">
        <v>0.216</v>
      </c>
      <c r="F34" s="49">
        <v>0.17599999999999999</v>
      </c>
      <c r="G34" s="49">
        <v>0.16600000000000001</v>
      </c>
      <c r="H34" s="50">
        <v>0.14499999999999999</v>
      </c>
      <c r="I34" s="43"/>
      <c r="J34" s="44"/>
      <c r="K34" s="45"/>
      <c r="L34" s="46"/>
      <c r="M34" s="46"/>
      <c r="N34" s="46"/>
      <c r="O34" s="46"/>
      <c r="P34" s="47" t="s">
        <v>110</v>
      </c>
    </row>
    <row r="35" spans="1:16" ht="19.899999999999999" customHeight="1">
      <c r="A35" s="51"/>
      <c r="B35" s="164" t="s">
        <v>92</v>
      </c>
      <c r="C35" s="165"/>
      <c r="D35" s="52">
        <v>7872000</v>
      </c>
      <c r="E35" s="52">
        <v>19508000</v>
      </c>
      <c r="F35" s="53">
        <v>19088000</v>
      </c>
      <c r="G35" s="53">
        <v>23090000</v>
      </c>
      <c r="H35" s="54">
        <v>17389500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5492</v>
      </c>
      <c r="E38" s="59">
        <v>6047</v>
      </c>
      <c r="F38" s="59">
        <v>6302</v>
      </c>
      <c r="G38" s="59">
        <v>7944</v>
      </c>
      <c r="H38" s="33">
        <v>6446</v>
      </c>
      <c r="I38" s="43"/>
      <c r="J38" s="44"/>
      <c r="K38" s="45"/>
      <c r="L38" s="46"/>
      <c r="M38" s="46"/>
      <c r="N38" s="46"/>
      <c r="O38" s="46"/>
      <c r="P38" s="47" t="s">
        <v>110</v>
      </c>
    </row>
    <row r="39" spans="1:16" s="55" customFormat="1" ht="21.75" customHeight="1">
      <c r="B39" s="147" t="s">
        <v>96</v>
      </c>
      <c r="C39" s="148"/>
      <c r="D39" s="60">
        <v>76.3</v>
      </c>
      <c r="E39" s="60">
        <v>127.5</v>
      </c>
      <c r="F39" s="60">
        <v>135.9</v>
      </c>
      <c r="G39" s="60">
        <v>135</v>
      </c>
      <c r="H39" s="61">
        <v>118.7</v>
      </c>
      <c r="I39" s="62"/>
      <c r="J39" s="63"/>
      <c r="K39" s="64"/>
      <c r="L39" s="65"/>
      <c r="M39" s="65"/>
      <c r="N39" s="65"/>
      <c r="O39" s="65"/>
      <c r="P39" s="66" t="s">
        <v>110</v>
      </c>
    </row>
    <row r="40" spans="1:16" s="21" customFormat="1" ht="35.25" customHeight="1">
      <c r="A40" s="20"/>
      <c r="B40" s="149" t="s">
        <v>279</v>
      </c>
      <c r="C40" s="150"/>
      <c r="D40" s="271" t="s">
        <v>458</v>
      </c>
      <c r="E40" s="272"/>
      <c r="F40" s="273"/>
      <c r="G40" s="273"/>
      <c r="H40" s="273"/>
      <c r="I40" s="274"/>
      <c r="J40" s="274"/>
      <c r="K40" s="274"/>
      <c r="L40" s="274"/>
      <c r="M40" s="274"/>
      <c r="N40" s="274"/>
      <c r="O40" s="274"/>
      <c r="P40" s="275"/>
    </row>
    <row r="41" spans="1:16" s="21" customFormat="1" ht="35.450000000000003" customHeight="1">
      <c r="A41" s="20"/>
      <c r="B41" s="67"/>
      <c r="C41" s="68"/>
      <c r="D41" s="276"/>
      <c r="E41" s="277"/>
      <c r="F41" s="277"/>
      <c r="G41" s="277"/>
      <c r="H41" s="277"/>
      <c r="I41" s="277"/>
      <c r="J41" s="277"/>
      <c r="K41" s="277"/>
      <c r="L41" s="277"/>
      <c r="M41" s="277"/>
      <c r="N41" s="277"/>
      <c r="O41" s="277"/>
      <c r="P41" s="278"/>
    </row>
  </sheetData>
  <mergeCells count="76">
    <mergeCell ref="B38:C38"/>
    <mergeCell ref="B39:C39"/>
    <mergeCell ref="B40:C40"/>
    <mergeCell ref="D40:P41"/>
    <mergeCell ref="B34:C34"/>
    <mergeCell ref="B21:C21"/>
    <mergeCell ref="I21:K21"/>
    <mergeCell ref="B22:B25"/>
    <mergeCell ref="I22:K22"/>
    <mergeCell ref="I23:K23"/>
    <mergeCell ref="I24:K24"/>
    <mergeCell ref="I25:K25"/>
    <mergeCell ref="B26:B32"/>
    <mergeCell ref="I27:J27"/>
    <mergeCell ref="I28:J28"/>
    <mergeCell ref="I29:J29"/>
    <mergeCell ref="B33:C33"/>
    <mergeCell ref="B35:C35"/>
    <mergeCell ref="B37:C37"/>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529" priority="5">
      <formula>$I$22&lt;&gt;""""</formula>
    </cfRule>
  </conditionalFormatting>
  <conditionalFormatting sqref="I29:I39">
    <cfRule type="expression" dxfId="528" priority="4">
      <formula>I29&lt;&gt;""</formula>
    </cfRule>
  </conditionalFormatting>
  <conditionalFormatting sqref="J30:O39 K29:O29">
    <cfRule type="expression" dxfId="527" priority="3">
      <formula>$I29&lt;&gt;""</formula>
    </cfRule>
  </conditionalFormatting>
  <conditionalFormatting sqref="P29:P39">
    <cfRule type="expression" dxfId="526"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scale="99"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tabColor theme="5"/>
    <pageSetUpPr fitToPage="1"/>
  </sheetPr>
  <dimension ref="A1:P41"/>
  <sheetViews>
    <sheetView showGridLines="0" zoomScaleNormal="100" zoomScaleSheetLayoutView="13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459</v>
      </c>
    </row>
    <row r="2" spans="1:16" ht="21" customHeight="1">
      <c r="A2" s="6"/>
      <c r="B2" s="251" t="s">
        <v>3</v>
      </c>
      <c r="C2" s="251"/>
      <c r="D2" s="252" t="s">
        <v>460</v>
      </c>
      <c r="E2" s="253"/>
      <c r="F2" s="253"/>
      <c r="G2" s="253"/>
      <c r="H2" s="253"/>
      <c r="I2" s="253"/>
      <c r="J2" s="254"/>
      <c r="K2" s="255" t="s">
        <v>5</v>
      </c>
      <c r="L2" s="256"/>
      <c r="M2" s="261" t="s">
        <v>313</v>
      </c>
      <c r="N2" s="262"/>
      <c r="O2" s="262"/>
      <c r="P2" s="263"/>
    </row>
    <row r="3" spans="1:16" ht="21" customHeight="1">
      <c r="A3" s="6"/>
      <c r="B3" s="251" t="s">
        <v>8</v>
      </c>
      <c r="C3" s="251"/>
      <c r="D3" s="252" t="s">
        <v>352</v>
      </c>
      <c r="E3" s="253"/>
      <c r="F3" s="253"/>
      <c r="G3" s="253"/>
      <c r="H3" s="253"/>
      <c r="I3" s="253"/>
      <c r="J3" s="254"/>
      <c r="K3" s="255" t="s">
        <v>10</v>
      </c>
      <c r="L3" s="256"/>
      <c r="M3" s="257" t="s">
        <v>461</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t="s">
        <v>38</v>
      </c>
      <c r="E5" s="240"/>
      <c r="F5" s="241" t="s">
        <v>140</v>
      </c>
      <c r="G5" s="241"/>
      <c r="H5" s="242"/>
      <c r="I5" s="9" t="s">
        <v>236</v>
      </c>
      <c r="J5" s="231" t="s">
        <v>16</v>
      </c>
      <c r="K5" s="195"/>
      <c r="L5" s="243" t="s">
        <v>237</v>
      </c>
      <c r="M5" s="244"/>
      <c r="N5" s="245" t="s">
        <v>238</v>
      </c>
      <c r="O5" s="246"/>
      <c r="P5" s="10" t="s">
        <v>19</v>
      </c>
    </row>
    <row r="6" spans="1:16" ht="21" customHeight="1">
      <c r="A6" s="7"/>
      <c r="B6" s="237"/>
      <c r="C6" s="8" t="s">
        <v>20</v>
      </c>
      <c r="D6" s="239" t="s">
        <v>38</v>
      </c>
      <c r="E6" s="240"/>
      <c r="F6" s="241" t="s">
        <v>140</v>
      </c>
      <c r="G6" s="241"/>
      <c r="H6" s="242"/>
      <c r="I6" s="247" t="s">
        <v>106</v>
      </c>
      <c r="J6" s="249" t="s">
        <v>107</v>
      </c>
      <c r="K6" s="250"/>
      <c r="L6" s="215" t="s">
        <v>23</v>
      </c>
      <c r="M6" s="216"/>
      <c r="N6" s="217" t="s">
        <v>462</v>
      </c>
      <c r="O6" s="218"/>
      <c r="P6" s="11" t="s">
        <v>21</v>
      </c>
    </row>
    <row r="7" spans="1:16" ht="21" customHeight="1">
      <c r="A7" s="7"/>
      <c r="B7" s="238"/>
      <c r="C7" s="12" t="s">
        <v>25</v>
      </c>
      <c r="D7" s="239">
        <v>591.23</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242</v>
      </c>
      <c r="C9" s="222"/>
      <c r="D9" s="223" t="s">
        <v>463</v>
      </c>
      <c r="E9" s="224"/>
      <c r="F9" s="224"/>
      <c r="G9" s="224"/>
      <c r="H9" s="225"/>
      <c r="I9" s="229" t="s">
        <v>32</v>
      </c>
      <c r="J9" s="230"/>
      <c r="K9" s="195"/>
      <c r="L9" s="183" t="s">
        <v>464</v>
      </c>
      <c r="M9" s="184"/>
      <c r="N9" s="184"/>
      <c r="O9" s="184"/>
      <c r="P9" s="185"/>
    </row>
    <row r="10" spans="1:16" ht="21" customHeight="1">
      <c r="A10" s="6"/>
      <c r="B10" s="222"/>
      <c r="C10" s="222"/>
      <c r="D10" s="226"/>
      <c r="E10" s="227"/>
      <c r="F10" s="227"/>
      <c r="G10" s="227"/>
      <c r="H10" s="228"/>
      <c r="I10" s="231" t="s">
        <v>34</v>
      </c>
      <c r="J10" s="232"/>
      <c r="K10" s="195"/>
      <c r="L10" s="183" t="s">
        <v>464</v>
      </c>
      <c r="M10" s="184"/>
      <c r="N10" s="184"/>
      <c r="O10" s="184"/>
      <c r="P10" s="185"/>
    </row>
    <row r="11" spans="1:16" ht="24" customHeight="1">
      <c r="A11" s="6"/>
      <c r="B11" s="192" t="s">
        <v>244</v>
      </c>
      <c r="C11" s="192"/>
      <c r="D11" s="210" t="s">
        <v>465</v>
      </c>
      <c r="E11" s="211"/>
      <c r="F11" s="211"/>
      <c r="G11" s="211"/>
      <c r="H11" s="212"/>
      <c r="I11" s="213" t="s">
        <v>37</v>
      </c>
      <c r="J11" s="214"/>
      <c r="K11" s="195"/>
      <c r="L11" s="183" t="s">
        <v>466</v>
      </c>
      <c r="M11" s="184"/>
      <c r="N11" s="184"/>
      <c r="O11" s="184"/>
      <c r="P11" s="185"/>
    </row>
    <row r="12" spans="1:16" ht="21" customHeight="1">
      <c r="A12" s="6"/>
      <c r="B12" s="192" t="s">
        <v>39</v>
      </c>
      <c r="C12" s="192"/>
      <c r="D12" s="183" t="s">
        <v>467</v>
      </c>
      <c r="E12" s="184"/>
      <c r="F12" s="184"/>
      <c r="G12" s="184"/>
      <c r="H12" s="185"/>
      <c r="I12" s="193" t="s">
        <v>41</v>
      </c>
      <c r="J12" s="194"/>
      <c r="K12" s="195"/>
      <c r="L12" s="183" t="s">
        <v>468</v>
      </c>
      <c r="M12" s="184"/>
      <c r="N12" s="184"/>
      <c r="O12" s="184"/>
      <c r="P12" s="185"/>
    </row>
    <row r="13" spans="1:16" ht="21" customHeight="1">
      <c r="A13" s="6"/>
      <c r="B13" s="192" t="s">
        <v>42</v>
      </c>
      <c r="C13" s="192"/>
      <c r="D13" s="186" t="s">
        <v>469</v>
      </c>
      <c r="E13" s="187"/>
      <c r="F13" s="187"/>
      <c r="G13" s="187"/>
      <c r="H13" s="188"/>
      <c r="I13" s="193" t="s">
        <v>44</v>
      </c>
      <c r="J13" s="194"/>
      <c r="K13" s="195"/>
      <c r="L13" s="196" t="s">
        <v>324</v>
      </c>
      <c r="M13" s="197"/>
      <c r="N13" s="197"/>
      <c r="O13" s="197"/>
      <c r="P13" s="198"/>
    </row>
    <row r="14" spans="1:16" ht="21" customHeight="1">
      <c r="A14" s="6"/>
      <c r="B14" s="199" t="s">
        <v>46</v>
      </c>
      <c r="C14" s="199"/>
      <c r="D14" s="186" t="s">
        <v>465</v>
      </c>
      <c r="E14" s="187"/>
      <c r="F14" s="187"/>
      <c r="G14" s="187"/>
      <c r="H14" s="188"/>
      <c r="I14" s="200" t="s">
        <v>251</v>
      </c>
      <c r="J14" s="201"/>
      <c r="K14" s="202"/>
      <c r="L14" s="13" t="s">
        <v>252</v>
      </c>
      <c r="M14" s="13" t="s">
        <v>49</v>
      </c>
      <c r="N14" s="13" t="s">
        <v>253</v>
      </c>
      <c r="O14" s="13" t="s">
        <v>254</v>
      </c>
      <c r="P14" s="14" t="s">
        <v>52</v>
      </c>
    </row>
    <row r="15" spans="1:16" ht="21" customHeight="1">
      <c r="A15" s="7"/>
      <c r="B15" s="206" t="s">
        <v>53</v>
      </c>
      <c r="C15" s="206"/>
      <c r="D15" s="207" t="s">
        <v>326</v>
      </c>
      <c r="E15" s="208"/>
      <c r="F15" s="208"/>
      <c r="G15" s="208"/>
      <c r="H15" s="209"/>
      <c r="I15" s="203"/>
      <c r="J15" s="204"/>
      <c r="K15" s="205"/>
      <c r="L15" s="15">
        <v>0</v>
      </c>
      <c r="M15" s="15">
        <v>0</v>
      </c>
      <c r="N15" s="15">
        <v>1</v>
      </c>
      <c r="O15" s="15">
        <v>0</v>
      </c>
      <c r="P15" s="16">
        <v>1</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470</v>
      </c>
      <c r="G17" s="184"/>
      <c r="H17" s="184"/>
      <c r="I17" s="184"/>
      <c r="J17" s="184"/>
      <c r="K17" s="184"/>
      <c r="L17" s="184"/>
      <c r="M17" s="184"/>
      <c r="N17" s="184"/>
      <c r="O17" s="184"/>
      <c r="P17" s="185"/>
    </row>
    <row r="18" spans="1:16" s="21" customFormat="1" ht="21" customHeight="1">
      <c r="A18" s="20"/>
      <c r="B18" s="180" t="s">
        <v>256</v>
      </c>
      <c r="C18" s="181"/>
      <c r="D18" s="181"/>
      <c r="E18" s="182"/>
      <c r="F18" s="186" t="s">
        <v>471</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472</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v>0</v>
      </c>
      <c r="E22" s="32">
        <v>0</v>
      </c>
      <c r="F22" s="32">
        <v>0</v>
      </c>
      <c r="G22" s="32">
        <v>0</v>
      </c>
      <c r="H22" s="33">
        <v>0</v>
      </c>
      <c r="I22" s="264" t="s">
        <v>75</v>
      </c>
      <c r="J22" s="265"/>
      <c r="K22" s="266"/>
      <c r="L22" s="34">
        <v>1</v>
      </c>
      <c r="M22" s="35">
        <v>1</v>
      </c>
      <c r="N22" s="35">
        <v>1</v>
      </c>
      <c r="O22" s="35">
        <v>1</v>
      </c>
      <c r="P22" s="36">
        <v>1</v>
      </c>
    </row>
    <row r="23" spans="1:16" ht="19.899999999999999" customHeight="1">
      <c r="A23" s="6"/>
      <c r="B23" s="174"/>
      <c r="C23" s="37" t="s">
        <v>267</v>
      </c>
      <c r="D23" s="38">
        <v>0</v>
      </c>
      <c r="E23" s="38">
        <v>0</v>
      </c>
      <c r="F23" s="38">
        <v>0</v>
      </c>
      <c r="G23" s="38">
        <v>0</v>
      </c>
      <c r="H23" s="33">
        <v>0</v>
      </c>
      <c r="I23" s="264" t="s">
        <v>120</v>
      </c>
      <c r="J23" s="265"/>
      <c r="K23" s="266"/>
      <c r="L23" s="34">
        <v>85385</v>
      </c>
      <c r="M23" s="34">
        <v>96565</v>
      </c>
      <c r="N23" s="34">
        <v>95520</v>
      </c>
      <c r="O23" s="34">
        <v>89360</v>
      </c>
      <c r="P23" s="36">
        <v>91707.5</v>
      </c>
    </row>
    <row r="24" spans="1:16" ht="19.899999999999999" customHeight="1">
      <c r="A24" s="6"/>
      <c r="B24" s="174"/>
      <c r="C24" s="37" t="s">
        <v>268</v>
      </c>
      <c r="D24" s="38">
        <v>0</v>
      </c>
      <c r="E24" s="38">
        <v>0</v>
      </c>
      <c r="F24" s="38">
        <v>0</v>
      </c>
      <c r="G24" s="38">
        <v>0</v>
      </c>
      <c r="H24" s="33">
        <v>0</v>
      </c>
      <c r="I24" s="264" t="s">
        <v>79</v>
      </c>
      <c r="J24" s="265"/>
      <c r="K24" s="266"/>
      <c r="L24" s="34">
        <v>342</v>
      </c>
      <c r="M24" s="35">
        <v>343</v>
      </c>
      <c r="N24" s="35">
        <v>344</v>
      </c>
      <c r="O24" s="35">
        <v>344</v>
      </c>
      <c r="P24" s="36">
        <v>343.25</v>
      </c>
    </row>
    <row r="25" spans="1:16" ht="19.899999999999999" customHeight="1">
      <c r="A25" s="6"/>
      <c r="B25" s="175"/>
      <c r="C25" s="37" t="s">
        <v>269</v>
      </c>
      <c r="D25" s="39">
        <v>0</v>
      </c>
      <c r="E25" s="39">
        <v>0</v>
      </c>
      <c r="F25" s="39">
        <v>0</v>
      </c>
      <c r="G25" s="39">
        <v>0</v>
      </c>
      <c r="H25" s="33">
        <v>0</v>
      </c>
      <c r="I25" s="264" t="s">
        <v>473</v>
      </c>
      <c r="J25" s="265"/>
      <c r="K25" s="266"/>
      <c r="L25" s="34">
        <v>11230</v>
      </c>
      <c r="M25" s="35">
        <v>15238</v>
      </c>
      <c r="N25" s="35">
        <v>16847</v>
      </c>
      <c r="O25" s="35">
        <v>15667</v>
      </c>
      <c r="P25" s="36">
        <v>14745.5</v>
      </c>
    </row>
    <row r="26" spans="1:16" ht="19.899999999999999" customHeight="1">
      <c r="A26" s="6"/>
      <c r="B26" s="159" t="s">
        <v>270</v>
      </c>
      <c r="C26" s="37" t="s">
        <v>271</v>
      </c>
      <c r="D26" s="32">
        <v>6092333.8499999996</v>
      </c>
      <c r="E26" s="32">
        <v>6469298.5651147095</v>
      </c>
      <c r="F26" s="32">
        <v>7204220.311945348</v>
      </c>
      <c r="G26" s="32">
        <v>6054964.1562563451</v>
      </c>
      <c r="H26" s="33">
        <v>6455204.2208291003</v>
      </c>
      <c r="I26" s="25" t="s">
        <v>121</v>
      </c>
      <c r="J26" s="27"/>
      <c r="K26" s="27"/>
      <c r="L26" s="27"/>
      <c r="M26" s="27"/>
      <c r="N26" s="27"/>
      <c r="O26" s="27"/>
      <c r="P26" s="28"/>
    </row>
    <row r="27" spans="1:16" ht="19.899999999999999" customHeight="1">
      <c r="A27" s="6"/>
      <c r="B27" s="160"/>
      <c r="C27" s="37" t="s">
        <v>273</v>
      </c>
      <c r="D27" s="32">
        <v>1804548</v>
      </c>
      <c r="E27" s="32">
        <v>1832747</v>
      </c>
      <c r="F27" s="38">
        <v>1717938</v>
      </c>
      <c r="G27" s="38">
        <v>818781</v>
      </c>
      <c r="H27" s="33">
        <v>1543503.5</v>
      </c>
      <c r="I27" s="69" t="s">
        <v>123</v>
      </c>
      <c r="J27" s="70" t="s">
        <v>124</v>
      </c>
      <c r="K27" s="70" t="s">
        <v>125</v>
      </c>
      <c r="L27" s="29" t="s">
        <v>264</v>
      </c>
      <c r="M27" s="29" t="s">
        <v>68</v>
      </c>
      <c r="N27" s="29" t="s">
        <v>69</v>
      </c>
      <c r="O27" s="29" t="s">
        <v>70</v>
      </c>
      <c r="P27" s="30" t="s">
        <v>71</v>
      </c>
    </row>
    <row r="28" spans="1:16" ht="19.899999999999999" customHeight="1">
      <c r="A28" s="6"/>
      <c r="B28" s="160"/>
      <c r="C28" s="37" t="s">
        <v>274</v>
      </c>
      <c r="D28" s="32">
        <v>4003442</v>
      </c>
      <c r="E28" s="32">
        <v>3846198</v>
      </c>
      <c r="F28" s="38">
        <v>3735561</v>
      </c>
      <c r="G28" s="38">
        <v>4042232</v>
      </c>
      <c r="H28" s="33">
        <v>3906858.25</v>
      </c>
      <c r="I28" s="71" t="s">
        <v>329</v>
      </c>
      <c r="J28" s="72">
        <v>248</v>
      </c>
      <c r="K28" s="73">
        <v>200</v>
      </c>
      <c r="L28" s="74">
        <v>94</v>
      </c>
      <c r="M28" s="75">
        <v>93.9</v>
      </c>
      <c r="N28" s="75">
        <v>94.6</v>
      </c>
      <c r="O28" s="75">
        <v>89.7</v>
      </c>
      <c r="P28" s="76">
        <v>93.05</v>
      </c>
    </row>
    <row r="29" spans="1:16" ht="19.899999999999999" customHeight="1">
      <c r="A29" s="6"/>
      <c r="B29" s="160"/>
      <c r="C29" s="48" t="s">
        <v>86</v>
      </c>
      <c r="D29" s="32">
        <v>83625</v>
      </c>
      <c r="E29" s="32">
        <v>83625</v>
      </c>
      <c r="F29" s="38">
        <v>83625</v>
      </c>
      <c r="G29" s="38">
        <v>83625</v>
      </c>
      <c r="H29" s="33">
        <v>83625</v>
      </c>
      <c r="I29" s="77" t="s">
        <v>474</v>
      </c>
      <c r="J29" s="78">
        <v>55</v>
      </c>
      <c r="K29" s="79">
        <v>35</v>
      </c>
      <c r="L29" s="80">
        <v>73.8</v>
      </c>
      <c r="M29" s="80">
        <v>80</v>
      </c>
      <c r="N29" s="80">
        <v>83.3</v>
      </c>
      <c r="O29" s="80">
        <v>76.2</v>
      </c>
      <c r="P29" s="81">
        <v>78.325000000000003</v>
      </c>
    </row>
    <row r="30" spans="1:16" ht="19.899999999999999" customHeight="1">
      <c r="A30" s="6"/>
      <c r="B30" s="160"/>
      <c r="C30" s="48" t="s">
        <v>87</v>
      </c>
      <c r="D30" s="32">
        <v>0</v>
      </c>
      <c r="E30" s="32">
        <v>0</v>
      </c>
      <c r="F30" s="32">
        <v>0</v>
      </c>
      <c r="G30" s="32">
        <v>0</v>
      </c>
      <c r="H30" s="33">
        <v>0</v>
      </c>
      <c r="I30" s="43" t="s">
        <v>475</v>
      </c>
      <c r="J30" s="44">
        <v>83</v>
      </c>
      <c r="K30" s="45">
        <v>50</v>
      </c>
      <c r="L30" s="46">
        <v>80.5</v>
      </c>
      <c r="M30" s="46">
        <v>82.4</v>
      </c>
      <c r="N30" s="46">
        <v>82.7</v>
      </c>
      <c r="O30" s="46">
        <v>78.3</v>
      </c>
      <c r="P30" s="47">
        <v>80.975000000000009</v>
      </c>
    </row>
    <row r="31" spans="1:16" ht="19.899999999999999" customHeight="1">
      <c r="A31" s="6"/>
      <c r="B31" s="160"/>
      <c r="C31" s="37" t="s">
        <v>276</v>
      </c>
      <c r="D31" s="32">
        <v>20741901</v>
      </c>
      <c r="E31" s="32">
        <v>21894203</v>
      </c>
      <c r="F31" s="38">
        <v>21245901</v>
      </c>
      <c r="G31" s="38">
        <v>21021290</v>
      </c>
      <c r="H31" s="33">
        <v>21225823.75</v>
      </c>
      <c r="I31" s="43" t="s">
        <v>476</v>
      </c>
      <c r="J31" s="44">
        <v>35</v>
      </c>
      <c r="K31" s="45">
        <v>20</v>
      </c>
      <c r="L31" s="46">
        <v>66.2</v>
      </c>
      <c r="M31" s="46">
        <v>64.599999999999994</v>
      </c>
      <c r="N31" s="46">
        <v>65.3</v>
      </c>
      <c r="O31" s="46">
        <v>64.2</v>
      </c>
      <c r="P31" s="47">
        <v>65.075000000000003</v>
      </c>
    </row>
    <row r="32" spans="1:16" ht="19.899999999999999" customHeight="1">
      <c r="A32" s="6"/>
      <c r="B32" s="161"/>
      <c r="C32" s="37" t="s">
        <v>277</v>
      </c>
      <c r="D32" s="39">
        <v>32725849.850000001</v>
      </c>
      <c r="E32" s="39">
        <v>34126071.565114707</v>
      </c>
      <c r="F32" s="39">
        <v>33987245.311945349</v>
      </c>
      <c r="G32" s="39">
        <v>32020892.156256344</v>
      </c>
      <c r="H32" s="33">
        <v>33215014.720829099</v>
      </c>
      <c r="I32" s="43" t="s">
        <v>477</v>
      </c>
      <c r="J32" s="44">
        <v>51</v>
      </c>
      <c r="K32" s="45">
        <v>36</v>
      </c>
      <c r="L32" s="46">
        <v>66.3</v>
      </c>
      <c r="M32" s="46">
        <v>76.599999999999994</v>
      </c>
      <c r="N32" s="46">
        <v>77.099999999999994</v>
      </c>
      <c r="O32" s="46">
        <v>69</v>
      </c>
      <c r="P32" s="47">
        <v>72.25</v>
      </c>
    </row>
    <row r="33" spans="1:16" ht="19.899999999999999" customHeight="1">
      <c r="A33" s="6"/>
      <c r="B33" s="162" t="s">
        <v>90</v>
      </c>
      <c r="C33" s="163"/>
      <c r="D33" s="39">
        <v>32725849.850000001</v>
      </c>
      <c r="E33" s="39">
        <v>34126071.565114707</v>
      </c>
      <c r="F33" s="39">
        <v>33987245.311945349</v>
      </c>
      <c r="G33" s="39">
        <v>32020892.156256344</v>
      </c>
      <c r="H33" s="33">
        <v>33215014.720829099</v>
      </c>
      <c r="I33" s="43"/>
      <c r="J33" s="44"/>
      <c r="K33" s="45"/>
      <c r="L33" s="46"/>
      <c r="M33" s="46"/>
      <c r="N33" s="46"/>
      <c r="O33" s="46"/>
      <c r="P33" s="47" t="s">
        <v>110</v>
      </c>
    </row>
    <row r="34" spans="1:16" ht="19.899999999999999" customHeight="1">
      <c r="A34" s="6"/>
      <c r="B34" s="162" t="s">
        <v>91</v>
      </c>
      <c r="C34" s="163"/>
      <c r="D34" s="49">
        <v>1</v>
      </c>
      <c r="E34" s="49">
        <v>1</v>
      </c>
      <c r="F34" s="49">
        <v>1</v>
      </c>
      <c r="G34" s="49">
        <v>1</v>
      </c>
      <c r="H34" s="50">
        <v>1</v>
      </c>
      <c r="I34" s="43"/>
      <c r="J34" s="44"/>
      <c r="K34" s="45"/>
      <c r="L34" s="46"/>
      <c r="M34" s="46"/>
      <c r="N34" s="46"/>
      <c r="O34" s="46"/>
      <c r="P34" s="47" t="s">
        <v>110</v>
      </c>
    </row>
    <row r="35" spans="1:16" ht="19.899999999999999" customHeight="1">
      <c r="A35" s="51"/>
      <c r="B35" s="164" t="s">
        <v>92</v>
      </c>
      <c r="C35" s="165"/>
      <c r="D35" s="52">
        <v>6445000</v>
      </c>
      <c r="E35" s="52">
        <v>6794000</v>
      </c>
      <c r="F35" s="53">
        <v>6846000</v>
      </c>
      <c r="G35" s="53">
        <v>6879000</v>
      </c>
      <c r="H35" s="54">
        <v>6741000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383</v>
      </c>
      <c r="E38" s="59">
        <v>353</v>
      </c>
      <c r="F38" s="59">
        <v>356</v>
      </c>
      <c r="G38" s="59">
        <v>358</v>
      </c>
      <c r="H38" s="33">
        <v>363</v>
      </c>
      <c r="I38" s="43"/>
      <c r="J38" s="44"/>
      <c r="K38" s="45"/>
      <c r="L38" s="46"/>
      <c r="M38" s="46"/>
      <c r="N38" s="46"/>
      <c r="O38" s="46"/>
      <c r="P38" s="47" t="s">
        <v>110</v>
      </c>
    </row>
    <row r="39" spans="1:16" s="55" customFormat="1" ht="21.75" customHeight="1">
      <c r="B39" s="147" t="s">
        <v>96</v>
      </c>
      <c r="C39" s="148"/>
      <c r="D39" s="60">
        <v>13.5</v>
      </c>
      <c r="E39" s="60">
        <v>14</v>
      </c>
      <c r="F39" s="60">
        <v>13.9</v>
      </c>
      <c r="G39" s="60">
        <v>13.1</v>
      </c>
      <c r="H39" s="61">
        <v>13.6</v>
      </c>
      <c r="I39" s="62"/>
      <c r="J39" s="63"/>
      <c r="K39" s="64"/>
      <c r="L39" s="65"/>
      <c r="M39" s="65"/>
      <c r="N39" s="65"/>
      <c r="O39" s="65"/>
      <c r="P39" s="66" t="s">
        <v>110</v>
      </c>
    </row>
    <row r="40" spans="1:16" s="21" customFormat="1" ht="35.25" customHeight="1">
      <c r="A40" s="20"/>
      <c r="B40" s="149" t="s">
        <v>279</v>
      </c>
      <c r="C40" s="150"/>
      <c r="D40" s="151" t="s">
        <v>478</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525" priority="5">
      <formula>$I$22&lt;&gt;""""</formula>
    </cfRule>
  </conditionalFormatting>
  <conditionalFormatting sqref="I29:I39">
    <cfRule type="expression" dxfId="524" priority="4">
      <formula>I29&lt;&gt;""</formula>
    </cfRule>
  </conditionalFormatting>
  <conditionalFormatting sqref="J29:O39">
    <cfRule type="expression" dxfId="523" priority="3">
      <formula>$I29&lt;&gt;""</formula>
    </cfRule>
  </conditionalFormatting>
  <conditionalFormatting sqref="P29:P39">
    <cfRule type="expression" dxfId="522"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479</v>
      </c>
    </row>
    <row r="2" spans="1:16" ht="21" customHeight="1">
      <c r="A2" s="6"/>
      <c r="B2" s="251" t="s">
        <v>3</v>
      </c>
      <c r="C2" s="251"/>
      <c r="D2" s="252" t="s">
        <v>480</v>
      </c>
      <c r="E2" s="253"/>
      <c r="F2" s="253"/>
      <c r="G2" s="253"/>
      <c r="H2" s="253"/>
      <c r="I2" s="253"/>
      <c r="J2" s="254"/>
      <c r="K2" s="255" t="s">
        <v>5</v>
      </c>
      <c r="L2" s="256"/>
      <c r="M2" s="261" t="s">
        <v>481</v>
      </c>
      <c r="N2" s="262"/>
      <c r="O2" s="262"/>
      <c r="P2" s="263"/>
    </row>
    <row r="3" spans="1:16" ht="21" customHeight="1">
      <c r="A3" s="6"/>
      <c r="B3" s="251" t="s">
        <v>8</v>
      </c>
      <c r="C3" s="251"/>
      <c r="D3" s="252" t="s">
        <v>482</v>
      </c>
      <c r="E3" s="253"/>
      <c r="F3" s="253"/>
      <c r="G3" s="253"/>
      <c r="H3" s="253"/>
      <c r="I3" s="253"/>
      <c r="J3" s="254"/>
      <c r="K3" s="255" t="s">
        <v>10</v>
      </c>
      <c r="L3" s="256"/>
      <c r="M3" s="257" t="s">
        <v>461</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772.49999999999989</v>
      </c>
      <c r="E5" s="240"/>
      <c r="F5" s="241" t="s">
        <v>483</v>
      </c>
      <c r="G5" s="241"/>
      <c r="H5" s="242"/>
      <c r="I5" s="9" t="s">
        <v>236</v>
      </c>
      <c r="J5" s="231" t="s">
        <v>16</v>
      </c>
      <c r="K5" s="195"/>
      <c r="L5" s="243" t="s">
        <v>237</v>
      </c>
      <c r="M5" s="244"/>
      <c r="N5" s="245" t="s">
        <v>238</v>
      </c>
      <c r="O5" s="246"/>
      <c r="P5" s="10" t="s">
        <v>19</v>
      </c>
    </row>
    <row r="6" spans="1:16" ht="21" customHeight="1">
      <c r="A6" s="7"/>
      <c r="B6" s="237"/>
      <c r="C6" s="8" t="s">
        <v>20</v>
      </c>
      <c r="D6" s="239">
        <v>728.51</v>
      </c>
      <c r="E6" s="240"/>
      <c r="F6" s="241" t="s">
        <v>484</v>
      </c>
      <c r="G6" s="241"/>
      <c r="H6" s="242"/>
      <c r="I6" s="247" t="s">
        <v>21</v>
      </c>
      <c r="J6" s="249" t="s">
        <v>485</v>
      </c>
      <c r="K6" s="250"/>
      <c r="L6" s="215" t="s">
        <v>108</v>
      </c>
      <c r="M6" s="216"/>
      <c r="N6" s="217" t="s">
        <v>486</v>
      </c>
      <c r="O6" s="218"/>
      <c r="P6" s="11" t="s">
        <v>21</v>
      </c>
    </row>
    <row r="7" spans="1:16" ht="21" customHeight="1">
      <c r="A7" s="7"/>
      <c r="B7" s="238"/>
      <c r="C7" s="12" t="s">
        <v>25</v>
      </c>
      <c r="D7" s="239">
        <v>758.59</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242</v>
      </c>
      <c r="C9" s="222"/>
      <c r="D9" s="223" t="s">
        <v>487</v>
      </c>
      <c r="E9" s="224"/>
      <c r="F9" s="224"/>
      <c r="G9" s="224"/>
      <c r="H9" s="225"/>
      <c r="I9" s="229" t="s">
        <v>32</v>
      </c>
      <c r="J9" s="230"/>
      <c r="K9" s="195"/>
      <c r="L9" s="183" t="s">
        <v>488</v>
      </c>
      <c r="M9" s="184"/>
      <c r="N9" s="184"/>
      <c r="O9" s="184"/>
      <c r="P9" s="185"/>
    </row>
    <row r="10" spans="1:16" ht="21" customHeight="1">
      <c r="A10" s="6"/>
      <c r="B10" s="222"/>
      <c r="C10" s="222"/>
      <c r="D10" s="226"/>
      <c r="E10" s="227"/>
      <c r="F10" s="227"/>
      <c r="G10" s="227"/>
      <c r="H10" s="228"/>
      <c r="I10" s="231" t="s">
        <v>34</v>
      </c>
      <c r="J10" s="232"/>
      <c r="K10" s="195"/>
      <c r="L10" s="183" t="s">
        <v>488</v>
      </c>
      <c r="M10" s="184"/>
      <c r="N10" s="184"/>
      <c r="O10" s="184"/>
      <c r="P10" s="185"/>
    </row>
    <row r="11" spans="1:16" ht="24" customHeight="1">
      <c r="A11" s="6"/>
      <c r="B11" s="192" t="s">
        <v>244</v>
      </c>
      <c r="C11" s="192"/>
      <c r="D11" s="210" t="s">
        <v>489</v>
      </c>
      <c r="E11" s="211"/>
      <c r="F11" s="211"/>
      <c r="G11" s="211"/>
      <c r="H11" s="212"/>
      <c r="I11" s="213" t="s">
        <v>37</v>
      </c>
      <c r="J11" s="214"/>
      <c r="K11" s="195"/>
      <c r="L11" s="183" t="s">
        <v>466</v>
      </c>
      <c r="M11" s="184"/>
      <c r="N11" s="184"/>
      <c r="O11" s="184"/>
      <c r="P11" s="185"/>
    </row>
    <row r="12" spans="1:16" ht="21" customHeight="1">
      <c r="A12" s="6"/>
      <c r="B12" s="192" t="s">
        <v>39</v>
      </c>
      <c r="C12" s="192"/>
      <c r="D12" s="183" t="s">
        <v>40</v>
      </c>
      <c r="E12" s="184"/>
      <c r="F12" s="184"/>
      <c r="G12" s="184"/>
      <c r="H12" s="185"/>
      <c r="I12" s="193" t="s">
        <v>41</v>
      </c>
      <c r="J12" s="194"/>
      <c r="K12" s="195"/>
      <c r="L12" s="183" t="s">
        <v>490</v>
      </c>
      <c r="M12" s="184"/>
      <c r="N12" s="184"/>
      <c r="O12" s="184"/>
      <c r="P12" s="185"/>
    </row>
    <row r="13" spans="1:16" ht="21" customHeight="1">
      <c r="A13" s="6"/>
      <c r="B13" s="192" t="s">
        <v>42</v>
      </c>
      <c r="C13" s="192"/>
      <c r="D13" s="186" t="s">
        <v>491</v>
      </c>
      <c r="E13" s="187"/>
      <c r="F13" s="187"/>
      <c r="G13" s="187"/>
      <c r="H13" s="188"/>
      <c r="I13" s="193" t="s">
        <v>44</v>
      </c>
      <c r="J13" s="194"/>
      <c r="K13" s="195"/>
      <c r="L13" s="196" t="s">
        <v>324</v>
      </c>
      <c r="M13" s="197"/>
      <c r="N13" s="197"/>
      <c r="O13" s="197"/>
      <c r="P13" s="198"/>
    </row>
    <row r="14" spans="1:16" ht="21" customHeight="1">
      <c r="A14" s="6"/>
      <c r="B14" s="199" t="s">
        <v>46</v>
      </c>
      <c r="C14" s="199"/>
      <c r="D14" s="186" t="s">
        <v>489</v>
      </c>
      <c r="E14" s="187"/>
      <c r="F14" s="187"/>
      <c r="G14" s="187"/>
      <c r="H14" s="188"/>
      <c r="I14" s="200" t="s">
        <v>251</v>
      </c>
      <c r="J14" s="201"/>
      <c r="K14" s="202"/>
      <c r="L14" s="13" t="s">
        <v>252</v>
      </c>
      <c r="M14" s="13" t="s">
        <v>49</v>
      </c>
      <c r="N14" s="13" t="s">
        <v>253</v>
      </c>
      <c r="O14" s="13" t="s">
        <v>254</v>
      </c>
      <c r="P14" s="14" t="s">
        <v>52</v>
      </c>
    </row>
    <row r="15" spans="1:16" ht="21" customHeight="1">
      <c r="A15" s="7"/>
      <c r="B15" s="206" t="s">
        <v>53</v>
      </c>
      <c r="C15" s="206"/>
      <c r="D15" s="207" t="s">
        <v>326</v>
      </c>
      <c r="E15" s="208"/>
      <c r="F15" s="208"/>
      <c r="G15" s="208"/>
      <c r="H15" s="209"/>
      <c r="I15" s="203"/>
      <c r="J15" s="204"/>
      <c r="K15" s="205"/>
      <c r="L15" s="15">
        <v>2</v>
      </c>
      <c r="M15" s="15">
        <v>0</v>
      </c>
      <c r="N15" s="15">
        <v>10</v>
      </c>
      <c r="O15" s="15">
        <v>0</v>
      </c>
      <c r="P15" s="16">
        <v>12</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492</v>
      </c>
      <c r="G17" s="184"/>
      <c r="H17" s="184"/>
      <c r="I17" s="184"/>
      <c r="J17" s="184"/>
      <c r="K17" s="184"/>
      <c r="L17" s="184"/>
      <c r="M17" s="184"/>
      <c r="N17" s="184"/>
      <c r="O17" s="184"/>
      <c r="P17" s="185"/>
    </row>
    <row r="18" spans="1:16" s="21" customFormat="1" ht="21" customHeight="1">
      <c r="A18" s="20"/>
      <c r="B18" s="180" t="s">
        <v>256</v>
      </c>
      <c r="C18" s="181"/>
      <c r="D18" s="181"/>
      <c r="E18" s="182"/>
      <c r="F18" s="186" t="s">
        <v>493</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494</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v>14132623</v>
      </c>
      <c r="E22" s="32">
        <v>17942323</v>
      </c>
      <c r="F22" s="32">
        <v>17105544</v>
      </c>
      <c r="G22" s="32">
        <v>16392218</v>
      </c>
      <c r="H22" s="33">
        <v>16393177</v>
      </c>
      <c r="I22" s="264" t="s">
        <v>75</v>
      </c>
      <c r="J22" s="265"/>
      <c r="K22" s="266"/>
      <c r="L22" s="34">
        <v>10</v>
      </c>
      <c r="M22" s="35">
        <v>9</v>
      </c>
      <c r="N22" s="35">
        <v>11</v>
      </c>
      <c r="O22" s="35">
        <v>12</v>
      </c>
      <c r="P22" s="36">
        <v>10.5</v>
      </c>
    </row>
    <row r="23" spans="1:16" ht="19.899999999999999" customHeight="1">
      <c r="A23" s="6"/>
      <c r="B23" s="174"/>
      <c r="C23" s="37" t="s">
        <v>267</v>
      </c>
      <c r="D23" s="38">
        <v>0</v>
      </c>
      <c r="E23" s="38">
        <v>0</v>
      </c>
      <c r="F23" s="38">
        <v>0</v>
      </c>
      <c r="G23" s="38">
        <v>0</v>
      </c>
      <c r="H23" s="33">
        <v>0</v>
      </c>
      <c r="I23" s="264" t="s">
        <v>120</v>
      </c>
      <c r="J23" s="265"/>
      <c r="K23" s="266"/>
      <c r="L23" s="34">
        <v>8735</v>
      </c>
      <c r="M23" s="34">
        <v>8981</v>
      </c>
      <c r="N23" s="34">
        <v>8568</v>
      </c>
      <c r="O23" s="34">
        <v>7989</v>
      </c>
      <c r="P23" s="36">
        <v>8568.25</v>
      </c>
    </row>
    <row r="24" spans="1:16" ht="19.899999999999999" customHeight="1">
      <c r="A24" s="6"/>
      <c r="B24" s="174"/>
      <c r="C24" s="37" t="s">
        <v>268</v>
      </c>
      <c r="D24" s="38">
        <v>0</v>
      </c>
      <c r="E24" s="38">
        <v>0</v>
      </c>
      <c r="F24" s="38">
        <v>0</v>
      </c>
      <c r="G24" s="38">
        <v>0</v>
      </c>
      <c r="H24" s="33">
        <v>0</v>
      </c>
      <c r="I24" s="264" t="s">
        <v>79</v>
      </c>
      <c r="J24" s="265"/>
      <c r="K24" s="266"/>
      <c r="L24" s="34">
        <v>335</v>
      </c>
      <c r="M24" s="35">
        <v>335</v>
      </c>
      <c r="N24" s="35">
        <v>335</v>
      </c>
      <c r="O24" s="35">
        <v>335</v>
      </c>
      <c r="P24" s="36">
        <v>335</v>
      </c>
    </row>
    <row r="25" spans="1:16" ht="19.899999999999999" customHeight="1">
      <c r="A25" s="6"/>
      <c r="B25" s="175"/>
      <c r="C25" s="37" t="s">
        <v>269</v>
      </c>
      <c r="D25" s="39">
        <v>14132623</v>
      </c>
      <c r="E25" s="39">
        <v>17942323</v>
      </c>
      <c r="F25" s="39">
        <v>17105544</v>
      </c>
      <c r="G25" s="39">
        <v>16392218</v>
      </c>
      <c r="H25" s="33">
        <v>16393177</v>
      </c>
      <c r="I25" s="264"/>
      <c r="J25" s="265"/>
      <c r="K25" s="266"/>
      <c r="L25" s="34"/>
      <c r="M25" s="35"/>
      <c r="N25" s="35"/>
      <c r="O25" s="35"/>
      <c r="P25" s="36"/>
    </row>
    <row r="26" spans="1:16" ht="19.899999999999999" customHeight="1">
      <c r="A26" s="6"/>
      <c r="B26" s="159" t="s">
        <v>270</v>
      </c>
      <c r="C26" s="37" t="s">
        <v>271</v>
      </c>
      <c r="D26" s="32">
        <v>65029312.159999996</v>
      </c>
      <c r="E26" s="32">
        <v>61613620.304183535</v>
      </c>
      <c r="F26" s="32">
        <v>68218685.391906306</v>
      </c>
      <c r="G26" s="32">
        <v>67234127.267868027</v>
      </c>
      <c r="H26" s="33">
        <v>65523936.280989468</v>
      </c>
      <c r="I26" s="25" t="s">
        <v>419</v>
      </c>
      <c r="J26" s="27"/>
      <c r="K26" s="27"/>
      <c r="L26" s="27"/>
      <c r="M26" s="27"/>
      <c r="N26" s="27"/>
      <c r="O26" s="27"/>
      <c r="P26" s="28"/>
    </row>
    <row r="27" spans="1:16" ht="19.899999999999999" customHeight="1">
      <c r="A27" s="6"/>
      <c r="B27" s="160"/>
      <c r="C27" s="37" t="s">
        <v>273</v>
      </c>
      <c r="D27" s="32">
        <v>5747598</v>
      </c>
      <c r="E27" s="32">
        <v>5664324</v>
      </c>
      <c r="F27" s="38">
        <v>4851691</v>
      </c>
      <c r="G27" s="38">
        <v>3795592</v>
      </c>
      <c r="H27" s="33">
        <v>5014801.25</v>
      </c>
      <c r="I27" s="169" t="s">
        <v>123</v>
      </c>
      <c r="J27" s="170"/>
      <c r="K27" s="70" t="s">
        <v>125</v>
      </c>
      <c r="L27" s="29" t="s">
        <v>264</v>
      </c>
      <c r="M27" s="29" t="s">
        <v>68</v>
      </c>
      <c r="N27" s="29" t="s">
        <v>69</v>
      </c>
      <c r="O27" s="29" t="s">
        <v>70</v>
      </c>
      <c r="P27" s="30" t="s">
        <v>71</v>
      </c>
    </row>
    <row r="28" spans="1:16" ht="19.899999999999999" customHeight="1">
      <c r="A28" s="6"/>
      <c r="B28" s="160"/>
      <c r="C28" s="37" t="s">
        <v>274</v>
      </c>
      <c r="D28" s="32">
        <v>2507324</v>
      </c>
      <c r="E28" s="32">
        <v>1100040</v>
      </c>
      <c r="F28" s="38">
        <v>999786</v>
      </c>
      <c r="G28" s="38">
        <v>1100626</v>
      </c>
      <c r="H28" s="33">
        <v>1426944</v>
      </c>
      <c r="I28" s="268" t="s">
        <v>420</v>
      </c>
      <c r="J28" s="270"/>
      <c r="K28" s="73">
        <v>40</v>
      </c>
      <c r="L28" s="74">
        <v>76.599999999999994</v>
      </c>
      <c r="M28" s="75">
        <v>79.099999999999994</v>
      </c>
      <c r="N28" s="75">
        <v>69.3</v>
      </c>
      <c r="O28" s="75">
        <v>64.8</v>
      </c>
      <c r="P28" s="76">
        <v>72.45</v>
      </c>
    </row>
    <row r="29" spans="1:16" ht="19.899999999999999" customHeight="1">
      <c r="A29" s="6"/>
      <c r="B29" s="160"/>
      <c r="C29" s="48" t="s">
        <v>86</v>
      </c>
      <c r="D29" s="32">
        <v>9630777</v>
      </c>
      <c r="E29" s="32">
        <v>9630777</v>
      </c>
      <c r="F29" s="38">
        <v>9630777</v>
      </c>
      <c r="G29" s="38">
        <v>9630777</v>
      </c>
      <c r="H29" s="33">
        <v>9630777</v>
      </c>
      <c r="I29" s="77"/>
      <c r="J29" s="78"/>
      <c r="K29" s="79"/>
      <c r="L29" s="80"/>
      <c r="M29" s="80"/>
      <c r="N29" s="80"/>
      <c r="O29" s="80"/>
      <c r="P29" s="81" t="s">
        <v>110</v>
      </c>
    </row>
    <row r="30" spans="1:16" ht="19.899999999999999" customHeight="1">
      <c r="A30" s="6"/>
      <c r="B30" s="160"/>
      <c r="C30" s="48" t="s">
        <v>87</v>
      </c>
      <c r="D30" s="32">
        <v>6366520</v>
      </c>
      <c r="E30" s="32">
        <v>6366520</v>
      </c>
      <c r="F30" s="32">
        <v>6366520</v>
      </c>
      <c r="G30" s="32">
        <v>6366520</v>
      </c>
      <c r="H30" s="33">
        <v>6366520</v>
      </c>
      <c r="I30" s="43"/>
      <c r="J30" s="44"/>
      <c r="K30" s="45"/>
      <c r="L30" s="46"/>
      <c r="M30" s="46"/>
      <c r="N30" s="46"/>
      <c r="O30" s="46"/>
      <c r="P30" s="47" t="s">
        <v>110</v>
      </c>
    </row>
    <row r="31" spans="1:16" ht="19.899999999999999" customHeight="1">
      <c r="A31" s="6"/>
      <c r="B31" s="160"/>
      <c r="C31" s="37" t="s">
        <v>276</v>
      </c>
      <c r="D31" s="32">
        <v>10862802</v>
      </c>
      <c r="E31" s="32">
        <v>14159354</v>
      </c>
      <c r="F31" s="38">
        <v>15328130</v>
      </c>
      <c r="G31" s="38">
        <v>16500674</v>
      </c>
      <c r="H31" s="33">
        <v>14212740</v>
      </c>
      <c r="I31" s="43"/>
      <c r="J31" s="44"/>
      <c r="K31" s="45"/>
      <c r="L31" s="46"/>
      <c r="M31" s="46"/>
      <c r="N31" s="46"/>
      <c r="O31" s="46"/>
      <c r="P31" s="47" t="s">
        <v>110</v>
      </c>
    </row>
    <row r="32" spans="1:16" ht="19.899999999999999" customHeight="1">
      <c r="A32" s="6"/>
      <c r="B32" s="161"/>
      <c r="C32" s="37" t="s">
        <v>277</v>
      </c>
      <c r="D32" s="39">
        <v>100144333.16</v>
      </c>
      <c r="E32" s="39">
        <v>98534635.304183543</v>
      </c>
      <c r="F32" s="39">
        <v>105395589.39190631</v>
      </c>
      <c r="G32" s="39">
        <v>104628316.26786803</v>
      </c>
      <c r="H32" s="33">
        <v>102175718.53098947</v>
      </c>
      <c r="I32" s="43"/>
      <c r="J32" s="44"/>
      <c r="K32" s="45"/>
      <c r="L32" s="46"/>
      <c r="M32" s="46"/>
      <c r="N32" s="46"/>
      <c r="O32" s="46"/>
      <c r="P32" s="47" t="s">
        <v>110</v>
      </c>
    </row>
    <row r="33" spans="1:16" ht="19.899999999999999" customHeight="1">
      <c r="A33" s="6"/>
      <c r="B33" s="162" t="s">
        <v>90</v>
      </c>
      <c r="C33" s="163"/>
      <c r="D33" s="39">
        <v>86011710.159999996</v>
      </c>
      <c r="E33" s="39">
        <v>80592312.304183543</v>
      </c>
      <c r="F33" s="39">
        <v>88290045.391906306</v>
      </c>
      <c r="G33" s="39">
        <v>88236098.267868027</v>
      </c>
      <c r="H33" s="33">
        <v>85782541.530989468</v>
      </c>
      <c r="I33" s="43"/>
      <c r="J33" s="44"/>
      <c r="K33" s="45"/>
      <c r="L33" s="46"/>
      <c r="M33" s="46"/>
      <c r="N33" s="46"/>
      <c r="O33" s="46"/>
      <c r="P33" s="47" t="s">
        <v>110</v>
      </c>
    </row>
    <row r="34" spans="1:16" ht="19.899999999999999" customHeight="1">
      <c r="A34" s="6"/>
      <c r="B34" s="162" t="s">
        <v>91</v>
      </c>
      <c r="C34" s="163"/>
      <c r="D34" s="49">
        <v>0.85899999999999999</v>
      </c>
      <c r="E34" s="49">
        <v>0.81799999999999995</v>
      </c>
      <c r="F34" s="49">
        <v>0.83799999999999997</v>
      </c>
      <c r="G34" s="49">
        <v>0.84299999999999997</v>
      </c>
      <c r="H34" s="50">
        <v>0.84</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11465</v>
      </c>
      <c r="E38" s="59">
        <v>10971</v>
      </c>
      <c r="F38" s="59">
        <v>12301</v>
      </c>
      <c r="G38" s="59">
        <v>13097</v>
      </c>
      <c r="H38" s="33">
        <v>11959</v>
      </c>
      <c r="I38" s="43"/>
      <c r="J38" s="44"/>
      <c r="K38" s="45"/>
      <c r="L38" s="46"/>
      <c r="M38" s="46"/>
      <c r="N38" s="46"/>
      <c r="O38" s="46"/>
      <c r="P38" s="47" t="s">
        <v>110</v>
      </c>
    </row>
    <row r="39" spans="1:16" s="55" customFormat="1" ht="21.75" customHeight="1">
      <c r="B39" s="147" t="s">
        <v>96</v>
      </c>
      <c r="C39" s="148"/>
      <c r="D39" s="60">
        <v>46.4</v>
      </c>
      <c r="E39" s="60">
        <v>45.6</v>
      </c>
      <c r="F39" s="60">
        <v>48.8</v>
      </c>
      <c r="G39" s="60">
        <v>48.4</v>
      </c>
      <c r="H39" s="61">
        <v>47.3</v>
      </c>
      <c r="I39" s="62"/>
      <c r="J39" s="63"/>
      <c r="K39" s="64"/>
      <c r="L39" s="65"/>
      <c r="M39" s="65"/>
      <c r="N39" s="65"/>
      <c r="O39" s="65"/>
      <c r="P39" s="66" t="s">
        <v>110</v>
      </c>
    </row>
    <row r="40" spans="1:16" s="21" customFormat="1" ht="35.25" customHeight="1">
      <c r="A40" s="20"/>
      <c r="B40" s="149" t="s">
        <v>279</v>
      </c>
      <c r="C40" s="150"/>
      <c r="D40" s="151" t="s">
        <v>495</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5">
    <mergeCell ref="B33:C33"/>
    <mergeCell ref="B34:C34"/>
    <mergeCell ref="D40:P41"/>
    <mergeCell ref="B21:C21"/>
    <mergeCell ref="I21:K21"/>
    <mergeCell ref="B22:B25"/>
    <mergeCell ref="I22:K22"/>
    <mergeCell ref="I23:K23"/>
    <mergeCell ref="I24:K24"/>
    <mergeCell ref="I25:K25"/>
    <mergeCell ref="B35:C35"/>
    <mergeCell ref="B37:C37"/>
    <mergeCell ref="B38:C38"/>
    <mergeCell ref="B39:C39"/>
    <mergeCell ref="B40:C40"/>
    <mergeCell ref="B26:B32"/>
    <mergeCell ref="I27:J27"/>
    <mergeCell ref="I28:J28"/>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521" priority="5">
      <formula>$I$22&lt;&gt;""""</formula>
    </cfRule>
  </conditionalFormatting>
  <conditionalFormatting sqref="I29:I39">
    <cfRule type="expression" dxfId="520" priority="4">
      <formula>I29&lt;&gt;""</formula>
    </cfRule>
  </conditionalFormatting>
  <conditionalFormatting sqref="J29:O39">
    <cfRule type="expression" dxfId="519" priority="3">
      <formula>$I29&lt;&gt;""</formula>
    </cfRule>
  </conditionalFormatting>
  <conditionalFormatting sqref="P29:P39">
    <cfRule type="expression" dxfId="518"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tabColor theme="5"/>
    <pageSetUpPr fitToPage="1"/>
  </sheetPr>
  <dimension ref="A1:P41"/>
  <sheetViews>
    <sheetView showGridLines="0" zoomScaleNormal="100" zoomScaleSheetLayoutView="100" workbookViewId="0">
      <selection activeCell="B17" sqref="B17:E17"/>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496</v>
      </c>
    </row>
    <row r="2" spans="1:16" ht="21" customHeight="1">
      <c r="A2" s="6"/>
      <c r="B2" s="251" t="s">
        <v>3</v>
      </c>
      <c r="C2" s="251"/>
      <c r="D2" s="252" t="s">
        <v>497</v>
      </c>
      <c r="E2" s="253"/>
      <c r="F2" s="253"/>
      <c r="G2" s="253"/>
      <c r="H2" s="253"/>
      <c r="I2" s="253"/>
      <c r="J2" s="254"/>
      <c r="K2" s="255" t="s">
        <v>5</v>
      </c>
      <c r="L2" s="256"/>
      <c r="M2" s="261" t="s">
        <v>481</v>
      </c>
      <c r="N2" s="262"/>
      <c r="O2" s="262"/>
      <c r="P2" s="263"/>
    </row>
    <row r="3" spans="1:16" ht="21" customHeight="1">
      <c r="A3" s="6"/>
      <c r="B3" s="251" t="s">
        <v>8</v>
      </c>
      <c r="C3" s="251"/>
      <c r="D3" s="252" t="s">
        <v>498</v>
      </c>
      <c r="E3" s="253"/>
      <c r="F3" s="253"/>
      <c r="G3" s="253"/>
      <c r="H3" s="253"/>
      <c r="I3" s="253"/>
      <c r="J3" s="254"/>
      <c r="K3" s="255" t="s">
        <v>10</v>
      </c>
      <c r="L3" s="256"/>
      <c r="M3" s="257" t="s">
        <v>461</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354.95</v>
      </c>
      <c r="E5" s="240"/>
      <c r="F5" s="241" t="s">
        <v>483</v>
      </c>
      <c r="G5" s="241"/>
      <c r="H5" s="242"/>
      <c r="I5" s="9" t="s">
        <v>15</v>
      </c>
      <c r="J5" s="231" t="s">
        <v>16</v>
      </c>
      <c r="K5" s="195"/>
      <c r="L5" s="243" t="s">
        <v>17</v>
      </c>
      <c r="M5" s="244"/>
      <c r="N5" s="245" t="s">
        <v>499</v>
      </c>
      <c r="O5" s="246"/>
      <c r="P5" s="10" t="s">
        <v>19</v>
      </c>
    </row>
    <row r="6" spans="1:16" ht="21" customHeight="1">
      <c r="A6" s="7"/>
      <c r="B6" s="237"/>
      <c r="C6" s="8" t="s">
        <v>20</v>
      </c>
      <c r="D6" s="239">
        <v>675.9</v>
      </c>
      <c r="E6" s="240"/>
      <c r="F6" s="241"/>
      <c r="G6" s="241"/>
      <c r="H6" s="242"/>
      <c r="I6" s="247" t="s">
        <v>21</v>
      </c>
      <c r="J6" s="249" t="s">
        <v>500</v>
      </c>
      <c r="K6" s="250"/>
      <c r="L6" s="215" t="s">
        <v>108</v>
      </c>
      <c r="M6" s="216"/>
      <c r="N6" s="217" t="s">
        <v>501</v>
      </c>
      <c r="O6" s="218"/>
      <c r="P6" s="11" t="s">
        <v>21</v>
      </c>
    </row>
    <row r="7" spans="1:16" ht="21" customHeight="1">
      <c r="A7" s="7"/>
      <c r="B7" s="238"/>
      <c r="C7" s="12" t="s">
        <v>25</v>
      </c>
      <c r="D7" s="239">
        <v>526.6</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502</v>
      </c>
      <c r="C9" s="222"/>
      <c r="D9" s="223" t="s">
        <v>487</v>
      </c>
      <c r="E9" s="224"/>
      <c r="F9" s="224"/>
      <c r="G9" s="224"/>
      <c r="H9" s="225"/>
      <c r="I9" s="229" t="s">
        <v>32</v>
      </c>
      <c r="J9" s="230"/>
      <c r="K9" s="195"/>
      <c r="L9" s="183" t="s">
        <v>503</v>
      </c>
      <c r="M9" s="184"/>
      <c r="N9" s="184"/>
      <c r="O9" s="184"/>
      <c r="P9" s="185"/>
    </row>
    <row r="10" spans="1:16" ht="21" customHeight="1">
      <c r="A10" s="6"/>
      <c r="B10" s="222"/>
      <c r="C10" s="222"/>
      <c r="D10" s="226"/>
      <c r="E10" s="227"/>
      <c r="F10" s="227"/>
      <c r="G10" s="227"/>
      <c r="H10" s="228"/>
      <c r="I10" s="231" t="s">
        <v>34</v>
      </c>
      <c r="J10" s="232"/>
      <c r="K10" s="195"/>
      <c r="L10" s="183" t="s">
        <v>503</v>
      </c>
      <c r="M10" s="184"/>
      <c r="N10" s="184"/>
      <c r="O10" s="184"/>
      <c r="P10" s="185"/>
    </row>
    <row r="11" spans="1:16" ht="24" customHeight="1">
      <c r="A11" s="6"/>
      <c r="B11" s="192" t="s">
        <v>504</v>
      </c>
      <c r="C11" s="192"/>
      <c r="D11" s="210" t="s">
        <v>489</v>
      </c>
      <c r="E11" s="211"/>
      <c r="F11" s="211"/>
      <c r="G11" s="211"/>
      <c r="H11" s="212"/>
      <c r="I11" s="213" t="s">
        <v>37</v>
      </c>
      <c r="J11" s="214"/>
      <c r="K11" s="195"/>
      <c r="L11" s="183" t="s">
        <v>466</v>
      </c>
      <c r="M11" s="184"/>
      <c r="N11" s="184"/>
      <c r="O11" s="184"/>
      <c r="P11" s="185"/>
    </row>
    <row r="12" spans="1:16" ht="21" customHeight="1">
      <c r="A12" s="6"/>
      <c r="B12" s="192" t="s">
        <v>39</v>
      </c>
      <c r="C12" s="192"/>
      <c r="D12" s="183" t="s">
        <v>40</v>
      </c>
      <c r="E12" s="184"/>
      <c r="F12" s="184"/>
      <c r="G12" s="184"/>
      <c r="H12" s="185"/>
      <c r="I12" s="193" t="s">
        <v>41</v>
      </c>
      <c r="J12" s="194"/>
      <c r="K12" s="195"/>
      <c r="L12" s="183" t="s">
        <v>490</v>
      </c>
      <c r="M12" s="184"/>
      <c r="N12" s="184"/>
      <c r="O12" s="184"/>
      <c r="P12" s="185"/>
    </row>
    <row r="13" spans="1:16" ht="21" customHeight="1">
      <c r="A13" s="6"/>
      <c r="B13" s="192" t="s">
        <v>42</v>
      </c>
      <c r="C13" s="192"/>
      <c r="D13" s="186" t="s">
        <v>491</v>
      </c>
      <c r="E13" s="187"/>
      <c r="F13" s="187"/>
      <c r="G13" s="187"/>
      <c r="H13" s="188"/>
      <c r="I13" s="193" t="s">
        <v>44</v>
      </c>
      <c r="J13" s="194"/>
      <c r="K13" s="195"/>
      <c r="L13" s="196" t="s">
        <v>324</v>
      </c>
      <c r="M13" s="197"/>
      <c r="N13" s="197"/>
      <c r="O13" s="197"/>
      <c r="P13" s="198"/>
    </row>
    <row r="14" spans="1:16" ht="21" customHeight="1">
      <c r="A14" s="6"/>
      <c r="B14" s="199" t="s">
        <v>46</v>
      </c>
      <c r="C14" s="199"/>
      <c r="D14" s="186" t="s">
        <v>489</v>
      </c>
      <c r="E14" s="187"/>
      <c r="F14" s="187"/>
      <c r="G14" s="187"/>
      <c r="H14" s="188"/>
      <c r="I14" s="200" t="s">
        <v>505</v>
      </c>
      <c r="J14" s="201"/>
      <c r="K14" s="202"/>
      <c r="L14" s="13" t="s">
        <v>506</v>
      </c>
      <c r="M14" s="13" t="s">
        <v>49</v>
      </c>
      <c r="N14" s="13" t="s">
        <v>507</v>
      </c>
      <c r="O14" s="13" t="s">
        <v>508</v>
      </c>
      <c r="P14" s="14" t="s">
        <v>52</v>
      </c>
    </row>
    <row r="15" spans="1:16" ht="21" customHeight="1">
      <c r="A15" s="7"/>
      <c r="B15" s="206" t="s">
        <v>53</v>
      </c>
      <c r="C15" s="206"/>
      <c r="D15" s="207" t="s">
        <v>326</v>
      </c>
      <c r="E15" s="208"/>
      <c r="F15" s="208"/>
      <c r="G15" s="208"/>
      <c r="H15" s="209"/>
      <c r="I15" s="203"/>
      <c r="J15" s="204"/>
      <c r="K15" s="205"/>
      <c r="L15" s="15">
        <v>1</v>
      </c>
      <c r="M15" s="15">
        <v>0</v>
      </c>
      <c r="N15" s="15">
        <v>8</v>
      </c>
      <c r="O15" s="15">
        <v>0</v>
      </c>
      <c r="P15" s="16">
        <v>9</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509</v>
      </c>
      <c r="G17" s="184"/>
      <c r="H17" s="184"/>
      <c r="I17" s="184"/>
      <c r="J17" s="184"/>
      <c r="K17" s="184"/>
      <c r="L17" s="184"/>
      <c r="M17" s="184"/>
      <c r="N17" s="184"/>
      <c r="O17" s="184"/>
      <c r="P17" s="185"/>
    </row>
    <row r="18" spans="1:16" s="21" customFormat="1" ht="21" customHeight="1">
      <c r="A18" s="20"/>
      <c r="B18" s="180" t="s">
        <v>256</v>
      </c>
      <c r="C18" s="181"/>
      <c r="D18" s="181"/>
      <c r="E18" s="182"/>
      <c r="F18" s="186" t="s">
        <v>510</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494</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v>12489569</v>
      </c>
      <c r="E22" s="32">
        <v>13351588</v>
      </c>
      <c r="F22" s="32">
        <v>14701169</v>
      </c>
      <c r="G22" s="32">
        <v>16943789</v>
      </c>
      <c r="H22" s="33">
        <v>14371528.75</v>
      </c>
      <c r="I22" s="264" t="s">
        <v>75</v>
      </c>
      <c r="J22" s="265"/>
      <c r="K22" s="266"/>
      <c r="L22" s="34">
        <v>9</v>
      </c>
      <c r="M22" s="35">
        <v>9</v>
      </c>
      <c r="N22" s="35">
        <v>9</v>
      </c>
      <c r="O22" s="35">
        <v>9</v>
      </c>
      <c r="P22" s="36">
        <v>9</v>
      </c>
    </row>
    <row r="23" spans="1:16" ht="19.899999999999999" customHeight="1">
      <c r="A23" s="6"/>
      <c r="B23" s="174"/>
      <c r="C23" s="37" t="s">
        <v>267</v>
      </c>
      <c r="D23" s="38">
        <v>0</v>
      </c>
      <c r="E23" s="38">
        <v>0</v>
      </c>
      <c r="F23" s="38">
        <v>0</v>
      </c>
      <c r="G23" s="38">
        <v>0</v>
      </c>
      <c r="H23" s="33">
        <v>0</v>
      </c>
      <c r="I23" s="264" t="s">
        <v>120</v>
      </c>
      <c r="J23" s="265"/>
      <c r="K23" s="266"/>
      <c r="L23" s="34">
        <v>7451</v>
      </c>
      <c r="M23" s="34">
        <v>7794</v>
      </c>
      <c r="N23" s="34">
        <v>8287</v>
      </c>
      <c r="O23" s="34">
        <v>8326</v>
      </c>
      <c r="P23" s="36">
        <v>7964.5</v>
      </c>
    </row>
    <row r="24" spans="1:16" ht="19.899999999999999" customHeight="1">
      <c r="A24" s="6"/>
      <c r="B24" s="174"/>
      <c r="C24" s="37" t="s">
        <v>268</v>
      </c>
      <c r="D24" s="38">
        <v>0</v>
      </c>
      <c r="E24" s="38">
        <v>0</v>
      </c>
      <c r="F24" s="38">
        <v>0</v>
      </c>
      <c r="G24" s="38">
        <v>0</v>
      </c>
      <c r="H24" s="33">
        <v>0</v>
      </c>
      <c r="I24" s="264" t="s">
        <v>79</v>
      </c>
      <c r="J24" s="265"/>
      <c r="K24" s="266"/>
      <c r="L24" s="34">
        <v>335</v>
      </c>
      <c r="M24" s="35">
        <v>335</v>
      </c>
      <c r="N24" s="35">
        <v>335</v>
      </c>
      <c r="O24" s="35">
        <v>334</v>
      </c>
      <c r="P24" s="36">
        <v>334.75</v>
      </c>
    </row>
    <row r="25" spans="1:16" ht="19.899999999999999" customHeight="1">
      <c r="A25" s="6"/>
      <c r="B25" s="175"/>
      <c r="C25" s="37" t="s">
        <v>269</v>
      </c>
      <c r="D25" s="39">
        <v>12489569</v>
      </c>
      <c r="E25" s="39">
        <v>13351588</v>
      </c>
      <c r="F25" s="39">
        <v>14701169</v>
      </c>
      <c r="G25" s="39">
        <v>16943789</v>
      </c>
      <c r="H25" s="33">
        <v>14371528.75</v>
      </c>
      <c r="I25" s="264"/>
      <c r="J25" s="265"/>
      <c r="K25" s="266"/>
      <c r="L25" s="34"/>
      <c r="M25" s="35"/>
      <c r="N25" s="35"/>
      <c r="O25" s="35"/>
      <c r="P25" s="36"/>
    </row>
    <row r="26" spans="1:16" ht="19.899999999999999" customHeight="1">
      <c r="A26" s="6"/>
      <c r="B26" s="159" t="s">
        <v>270</v>
      </c>
      <c r="C26" s="37" t="s">
        <v>271</v>
      </c>
      <c r="D26" s="32">
        <v>44350683.159999996</v>
      </c>
      <c r="E26" s="32">
        <v>42951091.304183535</v>
      </c>
      <c r="F26" s="32">
        <v>37276748.391906314</v>
      </c>
      <c r="G26" s="32">
        <v>46443077.26786802</v>
      </c>
      <c r="H26" s="33">
        <v>42755400.030989468</v>
      </c>
      <c r="I26" s="25" t="s">
        <v>419</v>
      </c>
      <c r="J26" s="27"/>
      <c r="K26" s="27"/>
      <c r="L26" s="27"/>
      <c r="M26" s="27"/>
      <c r="N26" s="27"/>
      <c r="O26" s="27"/>
      <c r="P26" s="28"/>
    </row>
    <row r="27" spans="1:16" ht="19.899999999999999" customHeight="1">
      <c r="A27" s="6"/>
      <c r="B27" s="160"/>
      <c r="C27" s="37" t="s">
        <v>273</v>
      </c>
      <c r="D27" s="32">
        <v>4026219</v>
      </c>
      <c r="E27" s="32">
        <v>3604420</v>
      </c>
      <c r="F27" s="38">
        <v>4659880</v>
      </c>
      <c r="G27" s="38">
        <v>4479846</v>
      </c>
      <c r="H27" s="33">
        <v>4192591.25</v>
      </c>
      <c r="I27" s="169" t="s">
        <v>123</v>
      </c>
      <c r="J27" s="170"/>
      <c r="K27" s="70" t="s">
        <v>125</v>
      </c>
      <c r="L27" s="29" t="s">
        <v>264</v>
      </c>
      <c r="M27" s="29" t="s">
        <v>68</v>
      </c>
      <c r="N27" s="29" t="s">
        <v>69</v>
      </c>
      <c r="O27" s="29" t="s">
        <v>70</v>
      </c>
      <c r="P27" s="30" t="s">
        <v>71</v>
      </c>
    </row>
    <row r="28" spans="1:16" ht="19.899999999999999" customHeight="1">
      <c r="A28" s="6"/>
      <c r="B28" s="160"/>
      <c r="C28" s="37" t="s">
        <v>274</v>
      </c>
      <c r="D28" s="32">
        <v>625944</v>
      </c>
      <c r="E28" s="32">
        <v>565278</v>
      </c>
      <c r="F28" s="38">
        <v>203141</v>
      </c>
      <c r="G28" s="38">
        <v>211998</v>
      </c>
      <c r="H28" s="33">
        <v>401590.25</v>
      </c>
      <c r="I28" s="268" t="s">
        <v>420</v>
      </c>
      <c r="J28" s="270"/>
      <c r="K28" s="73">
        <v>30</v>
      </c>
      <c r="L28" s="74">
        <v>82.5</v>
      </c>
      <c r="M28" s="75">
        <v>85.2</v>
      </c>
      <c r="N28" s="75">
        <v>89.4</v>
      </c>
      <c r="O28" s="75">
        <v>90.4</v>
      </c>
      <c r="P28" s="76">
        <v>86.875</v>
      </c>
    </row>
    <row r="29" spans="1:16" ht="19.899999999999999" customHeight="1">
      <c r="A29" s="6"/>
      <c r="B29" s="160"/>
      <c r="C29" s="48" t="s">
        <v>86</v>
      </c>
      <c r="D29" s="32">
        <v>442558</v>
      </c>
      <c r="E29" s="32">
        <v>442558</v>
      </c>
      <c r="F29" s="38">
        <v>442558</v>
      </c>
      <c r="G29" s="38">
        <v>442558</v>
      </c>
      <c r="H29" s="33">
        <v>442558</v>
      </c>
      <c r="I29" s="77"/>
      <c r="J29" s="78"/>
      <c r="K29" s="79"/>
      <c r="L29" s="80"/>
      <c r="M29" s="80"/>
      <c r="N29" s="80"/>
      <c r="O29" s="80"/>
      <c r="P29" s="81" t="s">
        <v>110</v>
      </c>
    </row>
    <row r="30" spans="1:16" ht="19.899999999999999" customHeight="1">
      <c r="A30" s="6"/>
      <c r="B30" s="160"/>
      <c r="C30" s="48" t="s">
        <v>87</v>
      </c>
      <c r="D30" s="32">
        <v>4174362</v>
      </c>
      <c r="E30" s="32">
        <v>4174362</v>
      </c>
      <c r="F30" s="32">
        <v>4174362</v>
      </c>
      <c r="G30" s="32">
        <v>4174362</v>
      </c>
      <c r="H30" s="33">
        <v>4174362</v>
      </c>
      <c r="I30" s="43"/>
      <c r="J30" s="44"/>
      <c r="K30" s="45"/>
      <c r="L30" s="46"/>
      <c r="M30" s="46"/>
      <c r="N30" s="46"/>
      <c r="O30" s="46"/>
      <c r="P30" s="47" t="s">
        <v>110</v>
      </c>
    </row>
    <row r="31" spans="1:16" ht="19.899999999999999" customHeight="1">
      <c r="A31" s="6"/>
      <c r="B31" s="160"/>
      <c r="C31" s="37" t="s">
        <v>276</v>
      </c>
      <c r="D31" s="32">
        <v>10103183</v>
      </c>
      <c r="E31" s="32">
        <v>8063268</v>
      </c>
      <c r="F31" s="38">
        <v>10308104</v>
      </c>
      <c r="G31" s="38">
        <v>9828202</v>
      </c>
      <c r="H31" s="33">
        <v>9575689.25</v>
      </c>
      <c r="I31" s="43"/>
      <c r="J31" s="44"/>
      <c r="K31" s="45"/>
      <c r="L31" s="46"/>
      <c r="M31" s="46"/>
      <c r="N31" s="46"/>
      <c r="O31" s="46"/>
      <c r="P31" s="47" t="s">
        <v>110</v>
      </c>
    </row>
    <row r="32" spans="1:16" ht="19.899999999999999" customHeight="1">
      <c r="A32" s="6"/>
      <c r="B32" s="161"/>
      <c r="C32" s="37" t="s">
        <v>277</v>
      </c>
      <c r="D32" s="39">
        <v>63722949.159999996</v>
      </c>
      <c r="E32" s="39">
        <v>59800977.304183535</v>
      </c>
      <c r="F32" s="39">
        <v>57064793.391906314</v>
      </c>
      <c r="G32" s="39">
        <v>65580043.26786802</v>
      </c>
      <c r="H32" s="33">
        <v>61542190.780989468</v>
      </c>
      <c r="I32" s="43"/>
      <c r="J32" s="44"/>
      <c r="K32" s="45"/>
      <c r="L32" s="46"/>
      <c r="M32" s="46"/>
      <c r="N32" s="46"/>
      <c r="O32" s="46"/>
      <c r="P32" s="47" t="s">
        <v>110</v>
      </c>
    </row>
    <row r="33" spans="1:16" ht="19.899999999999999" customHeight="1">
      <c r="A33" s="6"/>
      <c r="B33" s="162" t="s">
        <v>90</v>
      </c>
      <c r="C33" s="163"/>
      <c r="D33" s="39">
        <v>51233380.159999996</v>
      </c>
      <c r="E33" s="39">
        <v>46449389.304183535</v>
      </c>
      <c r="F33" s="39">
        <v>42363624.391906314</v>
      </c>
      <c r="G33" s="39">
        <v>48636254.26786802</v>
      </c>
      <c r="H33" s="33">
        <v>47170662.030989468</v>
      </c>
      <c r="I33" s="43"/>
      <c r="J33" s="44"/>
      <c r="K33" s="45"/>
      <c r="L33" s="46"/>
      <c r="M33" s="46"/>
      <c r="N33" s="46"/>
      <c r="O33" s="46"/>
      <c r="P33" s="47" t="s">
        <v>110</v>
      </c>
    </row>
    <row r="34" spans="1:16" ht="19.899999999999999" customHeight="1">
      <c r="A34" s="6"/>
      <c r="B34" s="162" t="s">
        <v>91</v>
      </c>
      <c r="C34" s="163"/>
      <c r="D34" s="49">
        <v>0.80400000000000005</v>
      </c>
      <c r="E34" s="49">
        <v>0.77700000000000002</v>
      </c>
      <c r="F34" s="49">
        <v>0.74199999999999999</v>
      </c>
      <c r="G34" s="49">
        <v>0.74199999999999999</v>
      </c>
      <c r="H34" s="50">
        <v>0.76600000000000001</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8552</v>
      </c>
      <c r="E38" s="59">
        <v>7673</v>
      </c>
      <c r="F38" s="59">
        <v>6886</v>
      </c>
      <c r="G38" s="59">
        <v>7877</v>
      </c>
      <c r="H38" s="33">
        <v>7747</v>
      </c>
      <c r="I38" s="43"/>
      <c r="J38" s="44"/>
      <c r="K38" s="45"/>
      <c r="L38" s="46"/>
      <c r="M38" s="46"/>
      <c r="N38" s="46"/>
      <c r="O38" s="46"/>
      <c r="P38" s="47" t="s">
        <v>110</v>
      </c>
    </row>
    <row r="39" spans="1:16" s="55" customFormat="1" ht="21.75" customHeight="1">
      <c r="B39" s="147" t="s">
        <v>96</v>
      </c>
      <c r="C39" s="148"/>
      <c r="D39" s="60">
        <v>42.5</v>
      </c>
      <c r="E39" s="60">
        <v>39.9</v>
      </c>
      <c r="F39" s="60">
        <v>38.1</v>
      </c>
      <c r="G39" s="60">
        <v>43.9</v>
      </c>
      <c r="H39" s="61">
        <v>41.1</v>
      </c>
      <c r="I39" s="62"/>
      <c r="J39" s="63"/>
      <c r="K39" s="64"/>
      <c r="L39" s="65"/>
      <c r="M39" s="65"/>
      <c r="N39" s="65"/>
      <c r="O39" s="65"/>
      <c r="P39" s="66" t="s">
        <v>110</v>
      </c>
    </row>
    <row r="40" spans="1:16" s="21" customFormat="1" ht="35.25" customHeight="1">
      <c r="A40" s="20"/>
      <c r="B40" s="149" t="s">
        <v>279</v>
      </c>
      <c r="C40" s="150"/>
      <c r="D40" s="151"/>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5">
    <mergeCell ref="B33:C33"/>
    <mergeCell ref="B34:C34"/>
    <mergeCell ref="D40:P41"/>
    <mergeCell ref="B21:C21"/>
    <mergeCell ref="I21:K21"/>
    <mergeCell ref="B22:B25"/>
    <mergeCell ref="I22:K22"/>
    <mergeCell ref="I23:K23"/>
    <mergeCell ref="I24:K24"/>
    <mergeCell ref="I25:K25"/>
    <mergeCell ref="B35:C35"/>
    <mergeCell ref="B37:C37"/>
    <mergeCell ref="B38:C38"/>
    <mergeCell ref="B39:C39"/>
    <mergeCell ref="B40:C40"/>
    <mergeCell ref="B26:B32"/>
    <mergeCell ref="I27:J27"/>
    <mergeCell ref="I28:J28"/>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517" priority="5">
      <formula>$I$22&lt;&gt;""""</formula>
    </cfRule>
  </conditionalFormatting>
  <conditionalFormatting sqref="I29:I39">
    <cfRule type="expression" dxfId="516" priority="4">
      <formula>I29&lt;&gt;""</formula>
    </cfRule>
  </conditionalFormatting>
  <conditionalFormatting sqref="J29:O39">
    <cfRule type="expression" dxfId="515" priority="3">
      <formula>$I29&lt;&gt;""</formula>
    </cfRule>
  </conditionalFormatting>
  <conditionalFormatting sqref="P29:P39">
    <cfRule type="expression" dxfId="514"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4">
    <tabColor theme="5"/>
    <pageSetUpPr fitToPage="1"/>
  </sheetPr>
  <dimension ref="A1:P41"/>
  <sheetViews>
    <sheetView showGridLines="0" zoomScaleNormal="100" zoomScaleSheetLayoutView="11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511</v>
      </c>
    </row>
    <row r="2" spans="1:16" ht="21" customHeight="1">
      <c r="A2" s="6"/>
      <c r="B2" s="251" t="s">
        <v>3</v>
      </c>
      <c r="C2" s="251"/>
      <c r="D2" s="252" t="s">
        <v>512</v>
      </c>
      <c r="E2" s="253"/>
      <c r="F2" s="253"/>
      <c r="G2" s="253"/>
      <c r="H2" s="253"/>
      <c r="I2" s="253"/>
      <c r="J2" s="254"/>
      <c r="K2" s="255" t="s">
        <v>5</v>
      </c>
      <c r="L2" s="256"/>
      <c r="M2" s="261" t="s">
        <v>481</v>
      </c>
      <c r="N2" s="262"/>
      <c r="O2" s="262"/>
      <c r="P2" s="263"/>
    </row>
    <row r="3" spans="1:16" ht="21" customHeight="1">
      <c r="A3" s="6"/>
      <c r="B3" s="251" t="s">
        <v>8</v>
      </c>
      <c r="C3" s="251"/>
      <c r="D3" s="252" t="s">
        <v>188</v>
      </c>
      <c r="E3" s="253"/>
      <c r="F3" s="253"/>
      <c r="G3" s="253"/>
      <c r="H3" s="253"/>
      <c r="I3" s="253"/>
      <c r="J3" s="254"/>
      <c r="K3" s="255" t="s">
        <v>10</v>
      </c>
      <c r="L3" s="256"/>
      <c r="M3" s="257" t="s">
        <v>461</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541.88</v>
      </c>
      <c r="E5" s="240"/>
      <c r="F5" s="241" t="s">
        <v>483</v>
      </c>
      <c r="G5" s="241"/>
      <c r="H5" s="242"/>
      <c r="I5" s="9" t="s">
        <v>513</v>
      </c>
      <c r="J5" s="231" t="s">
        <v>16</v>
      </c>
      <c r="K5" s="195"/>
      <c r="L5" s="243" t="s">
        <v>514</v>
      </c>
      <c r="M5" s="244"/>
      <c r="N5" s="245" t="s">
        <v>515</v>
      </c>
      <c r="O5" s="246"/>
      <c r="P5" s="10" t="s">
        <v>19</v>
      </c>
    </row>
    <row r="6" spans="1:16" ht="21" customHeight="1">
      <c r="A6" s="7"/>
      <c r="B6" s="237"/>
      <c r="C6" s="8" t="s">
        <v>20</v>
      </c>
      <c r="D6" s="239">
        <v>137.63</v>
      </c>
      <c r="E6" s="240"/>
      <c r="F6" s="241"/>
      <c r="G6" s="241"/>
      <c r="H6" s="242"/>
      <c r="I6" s="247" t="s">
        <v>21</v>
      </c>
      <c r="J6" s="249" t="s">
        <v>500</v>
      </c>
      <c r="K6" s="250"/>
      <c r="L6" s="215" t="s">
        <v>108</v>
      </c>
      <c r="M6" s="216"/>
      <c r="N6" s="217" t="s">
        <v>501</v>
      </c>
      <c r="O6" s="218"/>
      <c r="P6" s="11" t="s">
        <v>21</v>
      </c>
    </row>
    <row r="7" spans="1:16" ht="21" customHeight="1">
      <c r="A7" s="7"/>
      <c r="B7" s="238"/>
      <c r="C7" s="12" t="s">
        <v>25</v>
      </c>
      <c r="D7" s="239">
        <v>905.46</v>
      </c>
      <c r="E7" s="240"/>
      <c r="F7" s="241" t="s">
        <v>483</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516</v>
      </c>
      <c r="C9" s="222"/>
      <c r="D9" s="223" t="s">
        <v>487</v>
      </c>
      <c r="E9" s="224"/>
      <c r="F9" s="224"/>
      <c r="G9" s="224"/>
      <c r="H9" s="225"/>
      <c r="I9" s="229" t="s">
        <v>32</v>
      </c>
      <c r="J9" s="230"/>
      <c r="K9" s="195"/>
      <c r="L9" s="183" t="s">
        <v>517</v>
      </c>
      <c r="M9" s="184"/>
      <c r="N9" s="184"/>
      <c r="O9" s="184"/>
      <c r="P9" s="185"/>
    </row>
    <row r="10" spans="1:16" ht="21" customHeight="1">
      <c r="A10" s="6"/>
      <c r="B10" s="222"/>
      <c r="C10" s="222"/>
      <c r="D10" s="226"/>
      <c r="E10" s="227"/>
      <c r="F10" s="227"/>
      <c r="G10" s="227"/>
      <c r="H10" s="228"/>
      <c r="I10" s="231" t="s">
        <v>34</v>
      </c>
      <c r="J10" s="232"/>
      <c r="K10" s="195"/>
      <c r="L10" s="183" t="s">
        <v>517</v>
      </c>
      <c r="M10" s="184"/>
      <c r="N10" s="184"/>
      <c r="O10" s="184"/>
      <c r="P10" s="185"/>
    </row>
    <row r="11" spans="1:16" ht="24" customHeight="1">
      <c r="A11" s="6"/>
      <c r="B11" s="192" t="s">
        <v>35</v>
      </c>
      <c r="C11" s="192"/>
      <c r="D11" s="210" t="s">
        <v>489</v>
      </c>
      <c r="E11" s="211"/>
      <c r="F11" s="211"/>
      <c r="G11" s="211"/>
      <c r="H11" s="212"/>
      <c r="I11" s="213" t="s">
        <v>37</v>
      </c>
      <c r="J11" s="214"/>
      <c r="K11" s="195"/>
      <c r="L11" s="183" t="s">
        <v>466</v>
      </c>
      <c r="M11" s="184"/>
      <c r="N11" s="184"/>
      <c r="O11" s="184"/>
      <c r="P11" s="185"/>
    </row>
    <row r="12" spans="1:16" ht="21" customHeight="1">
      <c r="A12" s="6"/>
      <c r="B12" s="192" t="s">
        <v>39</v>
      </c>
      <c r="C12" s="192"/>
      <c r="D12" s="183" t="s">
        <v>40</v>
      </c>
      <c r="E12" s="184"/>
      <c r="F12" s="184"/>
      <c r="G12" s="184"/>
      <c r="H12" s="185"/>
      <c r="I12" s="193" t="s">
        <v>41</v>
      </c>
      <c r="J12" s="194"/>
      <c r="K12" s="195"/>
      <c r="L12" s="183" t="s">
        <v>490</v>
      </c>
      <c r="M12" s="184"/>
      <c r="N12" s="184"/>
      <c r="O12" s="184"/>
      <c r="P12" s="185"/>
    </row>
    <row r="13" spans="1:16" ht="21" customHeight="1">
      <c r="A13" s="6"/>
      <c r="B13" s="192" t="s">
        <v>42</v>
      </c>
      <c r="C13" s="192"/>
      <c r="D13" s="186" t="s">
        <v>491</v>
      </c>
      <c r="E13" s="187"/>
      <c r="F13" s="187"/>
      <c r="G13" s="187"/>
      <c r="H13" s="188"/>
      <c r="I13" s="193" t="s">
        <v>44</v>
      </c>
      <c r="J13" s="194"/>
      <c r="K13" s="195"/>
      <c r="L13" s="196" t="s">
        <v>324</v>
      </c>
      <c r="M13" s="197"/>
      <c r="N13" s="197"/>
      <c r="O13" s="197"/>
      <c r="P13" s="198"/>
    </row>
    <row r="14" spans="1:16" ht="21" customHeight="1">
      <c r="A14" s="6"/>
      <c r="B14" s="199" t="s">
        <v>46</v>
      </c>
      <c r="C14" s="199"/>
      <c r="D14" s="186" t="s">
        <v>489</v>
      </c>
      <c r="E14" s="187"/>
      <c r="F14" s="187"/>
      <c r="G14" s="187"/>
      <c r="H14" s="188"/>
      <c r="I14" s="200" t="s">
        <v>47</v>
      </c>
      <c r="J14" s="201"/>
      <c r="K14" s="202"/>
      <c r="L14" s="13" t="s">
        <v>48</v>
      </c>
      <c r="M14" s="13" t="s">
        <v>49</v>
      </c>
      <c r="N14" s="13" t="s">
        <v>50</v>
      </c>
      <c r="O14" s="13" t="s">
        <v>118</v>
      </c>
      <c r="P14" s="14" t="s">
        <v>52</v>
      </c>
    </row>
    <row r="15" spans="1:16" ht="21" customHeight="1">
      <c r="A15" s="7"/>
      <c r="B15" s="206" t="s">
        <v>53</v>
      </c>
      <c r="C15" s="206"/>
      <c r="D15" s="207" t="s">
        <v>326</v>
      </c>
      <c r="E15" s="208"/>
      <c r="F15" s="208"/>
      <c r="G15" s="208"/>
      <c r="H15" s="209"/>
      <c r="I15" s="203"/>
      <c r="J15" s="204"/>
      <c r="K15" s="205"/>
      <c r="L15" s="15">
        <v>3</v>
      </c>
      <c r="M15" s="15">
        <v>0</v>
      </c>
      <c r="N15" s="15">
        <v>6</v>
      </c>
      <c r="O15" s="15">
        <v>0</v>
      </c>
      <c r="P15" s="16">
        <v>9</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509</v>
      </c>
      <c r="G17" s="184"/>
      <c r="H17" s="184"/>
      <c r="I17" s="184"/>
      <c r="J17" s="184"/>
      <c r="K17" s="184"/>
      <c r="L17" s="184"/>
      <c r="M17" s="184"/>
      <c r="N17" s="184"/>
      <c r="O17" s="184"/>
      <c r="P17" s="185"/>
    </row>
    <row r="18" spans="1:16" s="21" customFormat="1" ht="21" customHeight="1">
      <c r="A18" s="20"/>
      <c r="B18" s="180" t="s">
        <v>256</v>
      </c>
      <c r="C18" s="181"/>
      <c r="D18" s="181"/>
      <c r="E18" s="182"/>
      <c r="F18" s="186" t="s">
        <v>518</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494</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v>9267907</v>
      </c>
      <c r="E22" s="32">
        <v>8651453</v>
      </c>
      <c r="F22" s="32">
        <v>9240426</v>
      </c>
      <c r="G22" s="32">
        <v>9340642</v>
      </c>
      <c r="H22" s="33">
        <v>9125107</v>
      </c>
      <c r="I22" s="264" t="s">
        <v>75</v>
      </c>
      <c r="J22" s="265"/>
      <c r="K22" s="266"/>
      <c r="L22" s="34">
        <v>9</v>
      </c>
      <c r="M22" s="35">
        <v>9</v>
      </c>
      <c r="N22" s="35">
        <v>9</v>
      </c>
      <c r="O22" s="35">
        <v>9</v>
      </c>
      <c r="P22" s="36">
        <v>9</v>
      </c>
    </row>
    <row r="23" spans="1:16" ht="19.899999999999999" customHeight="1">
      <c r="A23" s="6"/>
      <c r="B23" s="174"/>
      <c r="C23" s="37" t="s">
        <v>267</v>
      </c>
      <c r="D23" s="38">
        <v>0</v>
      </c>
      <c r="E23" s="38">
        <v>0</v>
      </c>
      <c r="F23" s="38">
        <v>0</v>
      </c>
      <c r="G23" s="38">
        <v>0</v>
      </c>
      <c r="H23" s="33">
        <v>0</v>
      </c>
      <c r="I23" s="264" t="s">
        <v>120</v>
      </c>
      <c r="J23" s="265"/>
      <c r="K23" s="266"/>
      <c r="L23" s="34">
        <v>7177</v>
      </c>
      <c r="M23" s="34">
        <v>6620</v>
      </c>
      <c r="N23" s="34">
        <v>6356</v>
      </c>
      <c r="O23" s="34">
        <v>6086</v>
      </c>
      <c r="P23" s="36">
        <v>6559.75</v>
      </c>
    </row>
    <row r="24" spans="1:16" ht="19.899999999999999" customHeight="1">
      <c r="A24" s="6"/>
      <c r="B24" s="174"/>
      <c r="C24" s="37" t="s">
        <v>268</v>
      </c>
      <c r="D24" s="38">
        <v>0</v>
      </c>
      <c r="E24" s="38">
        <v>0</v>
      </c>
      <c r="F24" s="38">
        <v>0</v>
      </c>
      <c r="G24" s="38">
        <v>0</v>
      </c>
      <c r="H24" s="33">
        <v>0</v>
      </c>
      <c r="I24" s="264" t="s">
        <v>79</v>
      </c>
      <c r="J24" s="265"/>
      <c r="K24" s="266"/>
      <c r="L24" s="34">
        <v>335</v>
      </c>
      <c r="M24" s="35">
        <v>335</v>
      </c>
      <c r="N24" s="35">
        <v>335</v>
      </c>
      <c r="O24" s="35">
        <v>335</v>
      </c>
      <c r="P24" s="36">
        <v>335</v>
      </c>
    </row>
    <row r="25" spans="1:16" ht="19.899999999999999" customHeight="1">
      <c r="A25" s="6"/>
      <c r="B25" s="175"/>
      <c r="C25" s="37" t="s">
        <v>269</v>
      </c>
      <c r="D25" s="39">
        <v>9267907</v>
      </c>
      <c r="E25" s="39">
        <v>8651453</v>
      </c>
      <c r="F25" s="39">
        <v>9240426</v>
      </c>
      <c r="G25" s="39">
        <v>9340642</v>
      </c>
      <c r="H25" s="33">
        <v>9125107</v>
      </c>
      <c r="I25" s="264"/>
      <c r="J25" s="265"/>
      <c r="K25" s="266"/>
      <c r="L25" s="34"/>
      <c r="M25" s="35"/>
      <c r="N25" s="35"/>
      <c r="O25" s="35"/>
      <c r="P25" s="36"/>
    </row>
    <row r="26" spans="1:16" ht="19.899999999999999" customHeight="1">
      <c r="A26" s="6"/>
      <c r="B26" s="159" t="s">
        <v>270</v>
      </c>
      <c r="C26" s="37" t="s">
        <v>271</v>
      </c>
      <c r="D26" s="32">
        <v>34352317.159999996</v>
      </c>
      <c r="E26" s="32">
        <v>40916137.304183535</v>
      </c>
      <c r="F26" s="32">
        <v>35769140.391906314</v>
      </c>
      <c r="G26" s="32">
        <v>45422432.26786802</v>
      </c>
      <c r="H26" s="33">
        <v>39115006.780989468</v>
      </c>
      <c r="I26" s="25" t="s">
        <v>419</v>
      </c>
      <c r="J26" s="27"/>
      <c r="K26" s="27"/>
      <c r="L26" s="27"/>
      <c r="M26" s="27"/>
      <c r="N26" s="27"/>
      <c r="O26" s="27"/>
      <c r="P26" s="28"/>
    </row>
    <row r="27" spans="1:16" ht="19.899999999999999" customHeight="1">
      <c r="A27" s="6"/>
      <c r="B27" s="160"/>
      <c r="C27" s="37" t="s">
        <v>273</v>
      </c>
      <c r="D27" s="32">
        <v>3867282</v>
      </c>
      <c r="E27" s="32">
        <v>3996637</v>
      </c>
      <c r="F27" s="38">
        <v>3306598</v>
      </c>
      <c r="G27" s="38">
        <v>3102452</v>
      </c>
      <c r="H27" s="33">
        <v>3568242.25</v>
      </c>
      <c r="I27" s="169" t="s">
        <v>123</v>
      </c>
      <c r="J27" s="170"/>
      <c r="K27" s="70" t="s">
        <v>125</v>
      </c>
      <c r="L27" s="29" t="s">
        <v>264</v>
      </c>
      <c r="M27" s="29" t="s">
        <v>68</v>
      </c>
      <c r="N27" s="29" t="s">
        <v>69</v>
      </c>
      <c r="O27" s="29" t="s">
        <v>70</v>
      </c>
      <c r="P27" s="30" t="s">
        <v>71</v>
      </c>
    </row>
    <row r="28" spans="1:16" ht="19.899999999999999" customHeight="1">
      <c r="A28" s="6"/>
      <c r="B28" s="160"/>
      <c r="C28" s="37" t="s">
        <v>274</v>
      </c>
      <c r="D28" s="32">
        <v>1313546</v>
      </c>
      <c r="E28" s="32">
        <v>1302612</v>
      </c>
      <c r="F28" s="38">
        <v>1252659</v>
      </c>
      <c r="G28" s="38">
        <v>1383954</v>
      </c>
      <c r="H28" s="33">
        <v>1313192.75</v>
      </c>
      <c r="I28" s="268" t="s">
        <v>420</v>
      </c>
      <c r="J28" s="270"/>
      <c r="K28" s="73">
        <v>30</v>
      </c>
      <c r="L28" s="74">
        <v>78.400000000000006</v>
      </c>
      <c r="M28" s="75">
        <v>72.099999999999994</v>
      </c>
      <c r="N28" s="75">
        <v>68.3</v>
      </c>
      <c r="O28" s="75">
        <v>66</v>
      </c>
      <c r="P28" s="76">
        <v>71.2</v>
      </c>
    </row>
    <row r="29" spans="1:16" ht="19.899999999999999" customHeight="1">
      <c r="A29" s="6"/>
      <c r="B29" s="160"/>
      <c r="C29" s="48" t="s">
        <v>86</v>
      </c>
      <c r="D29" s="32">
        <v>1224037</v>
      </c>
      <c r="E29" s="32">
        <v>1224037</v>
      </c>
      <c r="F29" s="38">
        <v>1224037</v>
      </c>
      <c r="G29" s="38">
        <v>1224037</v>
      </c>
      <c r="H29" s="33">
        <v>1224037</v>
      </c>
      <c r="I29" s="77"/>
      <c r="J29" s="78"/>
      <c r="K29" s="79"/>
      <c r="L29" s="80"/>
      <c r="M29" s="80"/>
      <c r="N29" s="80"/>
      <c r="O29" s="80"/>
      <c r="P29" s="81" t="s">
        <v>110</v>
      </c>
    </row>
    <row r="30" spans="1:16" ht="19.899999999999999" customHeight="1">
      <c r="A30" s="6"/>
      <c r="B30" s="160"/>
      <c r="C30" s="48" t="s">
        <v>87</v>
      </c>
      <c r="D30" s="32">
        <v>7555930</v>
      </c>
      <c r="E30" s="32">
        <v>7555930</v>
      </c>
      <c r="F30" s="32">
        <v>7555930</v>
      </c>
      <c r="G30" s="32">
        <v>7555930</v>
      </c>
      <c r="H30" s="33">
        <v>7555930</v>
      </c>
      <c r="I30" s="43"/>
      <c r="J30" s="44"/>
      <c r="K30" s="45"/>
      <c r="L30" s="46"/>
      <c r="M30" s="46"/>
      <c r="N30" s="46"/>
      <c r="O30" s="46"/>
      <c r="P30" s="47" t="s">
        <v>110</v>
      </c>
    </row>
    <row r="31" spans="1:16" ht="19.899999999999999" customHeight="1">
      <c r="A31" s="6"/>
      <c r="B31" s="160"/>
      <c r="C31" s="37" t="s">
        <v>276</v>
      </c>
      <c r="D31" s="32">
        <v>8215642</v>
      </c>
      <c r="E31" s="32">
        <v>8157892</v>
      </c>
      <c r="F31" s="38">
        <v>8398059</v>
      </c>
      <c r="G31" s="38">
        <v>8758441</v>
      </c>
      <c r="H31" s="33">
        <v>8382508.5</v>
      </c>
      <c r="I31" s="43"/>
      <c r="J31" s="44"/>
      <c r="K31" s="45"/>
      <c r="L31" s="46"/>
      <c r="M31" s="46"/>
      <c r="N31" s="46"/>
      <c r="O31" s="46"/>
      <c r="P31" s="47" t="s">
        <v>110</v>
      </c>
    </row>
    <row r="32" spans="1:16" ht="19.899999999999999" customHeight="1">
      <c r="A32" s="6"/>
      <c r="B32" s="161"/>
      <c r="C32" s="37" t="s">
        <v>277</v>
      </c>
      <c r="D32" s="39">
        <v>56528754.159999996</v>
      </c>
      <c r="E32" s="39">
        <v>63153245.304183535</v>
      </c>
      <c r="F32" s="39">
        <v>57506423.391906314</v>
      </c>
      <c r="G32" s="39">
        <v>67447246.267868012</v>
      </c>
      <c r="H32" s="33">
        <v>61158917.280989468</v>
      </c>
      <c r="I32" s="43"/>
      <c r="J32" s="44"/>
      <c r="K32" s="45"/>
      <c r="L32" s="46"/>
      <c r="M32" s="46"/>
      <c r="N32" s="46"/>
      <c r="O32" s="46"/>
      <c r="P32" s="47" t="s">
        <v>110</v>
      </c>
    </row>
    <row r="33" spans="1:16" ht="19.899999999999999" customHeight="1">
      <c r="A33" s="6"/>
      <c r="B33" s="162" t="s">
        <v>90</v>
      </c>
      <c r="C33" s="163"/>
      <c r="D33" s="39">
        <v>47260847.159999996</v>
      </c>
      <c r="E33" s="39">
        <v>54501792.304183535</v>
      </c>
      <c r="F33" s="39">
        <v>48265997.391906314</v>
      </c>
      <c r="G33" s="39">
        <v>58106604.267868012</v>
      </c>
      <c r="H33" s="33">
        <v>52033810.280989468</v>
      </c>
      <c r="I33" s="43"/>
      <c r="J33" s="44"/>
      <c r="K33" s="45"/>
      <c r="L33" s="46"/>
      <c r="M33" s="46"/>
      <c r="N33" s="46"/>
      <c r="O33" s="46"/>
      <c r="P33" s="47" t="s">
        <v>110</v>
      </c>
    </row>
    <row r="34" spans="1:16" ht="19.899999999999999" customHeight="1">
      <c r="A34" s="6"/>
      <c r="B34" s="162" t="s">
        <v>91</v>
      </c>
      <c r="C34" s="163"/>
      <c r="D34" s="49">
        <v>0.83599999999999997</v>
      </c>
      <c r="E34" s="49">
        <v>0.86299999999999999</v>
      </c>
      <c r="F34" s="49">
        <v>0.83899999999999997</v>
      </c>
      <c r="G34" s="49">
        <v>0.86199999999999999</v>
      </c>
      <c r="H34" s="50">
        <v>0.85099999999999998</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7876</v>
      </c>
      <c r="E38" s="59">
        <v>9540</v>
      </c>
      <c r="F38" s="59">
        <v>9048</v>
      </c>
      <c r="G38" s="59">
        <v>11082</v>
      </c>
      <c r="H38" s="33">
        <v>9387</v>
      </c>
      <c r="I38" s="43"/>
      <c r="J38" s="44"/>
      <c r="K38" s="45"/>
      <c r="L38" s="46"/>
      <c r="M38" s="46"/>
      <c r="N38" s="46"/>
      <c r="O38" s="46"/>
      <c r="P38" s="47" t="s">
        <v>110</v>
      </c>
    </row>
    <row r="39" spans="1:16" s="55" customFormat="1" ht="21.75" customHeight="1">
      <c r="B39" s="147" t="s">
        <v>96</v>
      </c>
      <c r="C39" s="148"/>
      <c r="D39" s="60">
        <v>21.9</v>
      </c>
      <c r="E39" s="60">
        <v>24.5</v>
      </c>
      <c r="F39" s="60">
        <v>22.3</v>
      </c>
      <c r="G39" s="60">
        <v>26.2</v>
      </c>
      <c r="H39" s="61">
        <v>23.7</v>
      </c>
      <c r="I39" s="62"/>
      <c r="J39" s="63"/>
      <c r="K39" s="64"/>
      <c r="L39" s="65"/>
      <c r="M39" s="65"/>
      <c r="N39" s="65"/>
      <c r="O39" s="65"/>
      <c r="P39" s="66" t="s">
        <v>110</v>
      </c>
    </row>
    <row r="40" spans="1:16" s="21" customFormat="1" ht="35.25" customHeight="1">
      <c r="A40" s="20"/>
      <c r="B40" s="149" t="s">
        <v>279</v>
      </c>
      <c r="C40" s="150"/>
      <c r="D40" s="151"/>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5">
    <mergeCell ref="B33:C33"/>
    <mergeCell ref="B34:C34"/>
    <mergeCell ref="D40:P41"/>
    <mergeCell ref="B21:C21"/>
    <mergeCell ref="I21:K21"/>
    <mergeCell ref="B22:B25"/>
    <mergeCell ref="I22:K22"/>
    <mergeCell ref="I23:K23"/>
    <mergeCell ref="I24:K24"/>
    <mergeCell ref="I25:K25"/>
    <mergeCell ref="B35:C35"/>
    <mergeCell ref="B37:C37"/>
    <mergeCell ref="B38:C38"/>
    <mergeCell ref="B39:C39"/>
    <mergeCell ref="B40:C40"/>
    <mergeCell ref="B26:B32"/>
    <mergeCell ref="I27:J27"/>
    <mergeCell ref="I28:J28"/>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513" priority="5">
      <formula>$I$22&lt;&gt;""""</formula>
    </cfRule>
  </conditionalFormatting>
  <conditionalFormatting sqref="I29:I39">
    <cfRule type="expression" dxfId="512" priority="4">
      <formula>I29&lt;&gt;""</formula>
    </cfRule>
  </conditionalFormatting>
  <conditionalFormatting sqref="J29:O39">
    <cfRule type="expression" dxfId="511" priority="3">
      <formula>$I29&lt;&gt;""</formula>
    </cfRule>
  </conditionalFormatting>
  <conditionalFormatting sqref="P29:P39">
    <cfRule type="expression" dxfId="510"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tabColor theme="5"/>
    <pageSetUpPr fitToPage="1"/>
  </sheetPr>
  <dimension ref="A1:P41"/>
  <sheetViews>
    <sheetView showGridLines="0" zoomScaleNormal="100" zoomScaleSheetLayoutView="13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519</v>
      </c>
    </row>
    <row r="2" spans="1:16" ht="21" customHeight="1">
      <c r="A2" s="6"/>
      <c r="B2" s="251" t="s">
        <v>3</v>
      </c>
      <c r="C2" s="251"/>
      <c r="D2" s="252" t="s">
        <v>520</v>
      </c>
      <c r="E2" s="253"/>
      <c r="F2" s="253"/>
      <c r="G2" s="253"/>
      <c r="H2" s="253"/>
      <c r="I2" s="253"/>
      <c r="J2" s="254"/>
      <c r="K2" s="255" t="s">
        <v>5</v>
      </c>
      <c r="L2" s="256"/>
      <c r="M2" s="261" t="s">
        <v>481</v>
      </c>
      <c r="N2" s="262"/>
      <c r="O2" s="262"/>
      <c r="P2" s="263"/>
    </row>
    <row r="3" spans="1:16" ht="21" customHeight="1">
      <c r="A3" s="6"/>
      <c r="B3" s="251" t="s">
        <v>8</v>
      </c>
      <c r="C3" s="251"/>
      <c r="D3" s="252" t="s">
        <v>521</v>
      </c>
      <c r="E3" s="253"/>
      <c r="F3" s="253"/>
      <c r="G3" s="253"/>
      <c r="H3" s="253"/>
      <c r="I3" s="253"/>
      <c r="J3" s="254"/>
      <c r="K3" s="255" t="s">
        <v>10</v>
      </c>
      <c r="L3" s="256"/>
      <c r="M3" s="257" t="s">
        <v>461</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t="s">
        <v>38</v>
      </c>
      <c r="E5" s="240"/>
      <c r="F5" s="241"/>
      <c r="G5" s="241"/>
      <c r="H5" s="242"/>
      <c r="I5" s="9" t="s">
        <v>236</v>
      </c>
      <c r="J5" s="231" t="s">
        <v>16</v>
      </c>
      <c r="K5" s="195"/>
      <c r="L5" s="243" t="s">
        <v>237</v>
      </c>
      <c r="M5" s="244"/>
      <c r="N5" s="245" t="s">
        <v>238</v>
      </c>
      <c r="O5" s="246"/>
      <c r="P5" s="10" t="s">
        <v>19</v>
      </c>
    </row>
    <row r="6" spans="1:16" ht="21" customHeight="1">
      <c r="A6" s="7"/>
      <c r="B6" s="237"/>
      <c r="C6" s="8" t="s">
        <v>20</v>
      </c>
      <c r="D6" s="239">
        <v>370.88</v>
      </c>
      <c r="E6" s="240"/>
      <c r="F6" s="241"/>
      <c r="G6" s="241"/>
      <c r="H6" s="242"/>
      <c r="I6" s="247" t="s">
        <v>106</v>
      </c>
      <c r="J6" s="249" t="s">
        <v>107</v>
      </c>
      <c r="K6" s="250"/>
      <c r="L6" s="215" t="s">
        <v>108</v>
      </c>
      <c r="M6" s="216"/>
      <c r="N6" s="217" t="s">
        <v>522</v>
      </c>
      <c r="O6" s="218"/>
      <c r="P6" s="11" t="s">
        <v>21</v>
      </c>
    </row>
    <row r="7" spans="1:16" ht="21" customHeight="1">
      <c r="A7" s="7"/>
      <c r="B7" s="238"/>
      <c r="C7" s="12" t="s">
        <v>25</v>
      </c>
      <c r="D7" s="239">
        <v>359.3</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242</v>
      </c>
      <c r="C9" s="222"/>
      <c r="D9" s="223" t="s">
        <v>463</v>
      </c>
      <c r="E9" s="224"/>
      <c r="F9" s="224"/>
      <c r="G9" s="224"/>
      <c r="H9" s="225"/>
      <c r="I9" s="229" t="s">
        <v>32</v>
      </c>
      <c r="J9" s="230"/>
      <c r="K9" s="195"/>
      <c r="L9" s="183" t="s">
        <v>523</v>
      </c>
      <c r="M9" s="184"/>
      <c r="N9" s="184"/>
      <c r="O9" s="184"/>
      <c r="P9" s="185"/>
    </row>
    <row r="10" spans="1:16" ht="21" customHeight="1">
      <c r="A10" s="6"/>
      <c r="B10" s="222"/>
      <c r="C10" s="222"/>
      <c r="D10" s="226"/>
      <c r="E10" s="227"/>
      <c r="F10" s="227"/>
      <c r="G10" s="227"/>
      <c r="H10" s="228"/>
      <c r="I10" s="231" t="s">
        <v>34</v>
      </c>
      <c r="J10" s="232"/>
      <c r="K10" s="195"/>
      <c r="L10" s="183" t="s">
        <v>523</v>
      </c>
      <c r="M10" s="184"/>
      <c r="N10" s="184"/>
      <c r="O10" s="184"/>
      <c r="P10" s="185"/>
    </row>
    <row r="11" spans="1:16" ht="24" customHeight="1">
      <c r="A11" s="6"/>
      <c r="B11" s="192" t="s">
        <v>244</v>
      </c>
      <c r="C11" s="192"/>
      <c r="D11" s="210" t="s">
        <v>524</v>
      </c>
      <c r="E11" s="211"/>
      <c r="F11" s="211"/>
      <c r="G11" s="211"/>
      <c r="H11" s="212"/>
      <c r="I11" s="213" t="s">
        <v>37</v>
      </c>
      <c r="J11" s="214"/>
      <c r="K11" s="195"/>
      <c r="L11" s="183" t="s">
        <v>320</v>
      </c>
      <c r="M11" s="184"/>
      <c r="N11" s="184"/>
      <c r="O11" s="184"/>
      <c r="P11" s="185"/>
    </row>
    <row r="12" spans="1:16" ht="21" customHeight="1">
      <c r="A12" s="6"/>
      <c r="B12" s="192" t="s">
        <v>39</v>
      </c>
      <c r="C12" s="192"/>
      <c r="D12" s="183" t="s">
        <v>467</v>
      </c>
      <c r="E12" s="184"/>
      <c r="F12" s="184"/>
      <c r="G12" s="184"/>
      <c r="H12" s="185"/>
      <c r="I12" s="193" t="s">
        <v>41</v>
      </c>
      <c r="J12" s="194"/>
      <c r="K12" s="195"/>
      <c r="L12" s="183" t="s">
        <v>468</v>
      </c>
      <c r="M12" s="184"/>
      <c r="N12" s="184"/>
      <c r="O12" s="184"/>
      <c r="P12" s="185"/>
    </row>
    <row r="13" spans="1:16" ht="21" customHeight="1">
      <c r="A13" s="6"/>
      <c r="B13" s="192" t="s">
        <v>42</v>
      </c>
      <c r="C13" s="192"/>
      <c r="D13" s="186" t="s">
        <v>525</v>
      </c>
      <c r="E13" s="187"/>
      <c r="F13" s="187"/>
      <c r="G13" s="187"/>
      <c r="H13" s="188"/>
      <c r="I13" s="193" t="s">
        <v>44</v>
      </c>
      <c r="J13" s="194"/>
      <c r="K13" s="195"/>
      <c r="L13" s="196" t="s">
        <v>324</v>
      </c>
      <c r="M13" s="197"/>
      <c r="N13" s="197"/>
      <c r="O13" s="197"/>
      <c r="P13" s="198"/>
    </row>
    <row r="14" spans="1:16" ht="21" customHeight="1">
      <c r="A14" s="6"/>
      <c r="B14" s="199" t="s">
        <v>46</v>
      </c>
      <c r="C14" s="199"/>
      <c r="D14" s="186" t="s">
        <v>524</v>
      </c>
      <c r="E14" s="187"/>
      <c r="F14" s="187"/>
      <c r="G14" s="187"/>
      <c r="H14" s="188"/>
      <c r="I14" s="200" t="s">
        <v>251</v>
      </c>
      <c r="J14" s="201"/>
      <c r="K14" s="202"/>
      <c r="L14" s="13" t="s">
        <v>252</v>
      </c>
      <c r="M14" s="13" t="s">
        <v>49</v>
      </c>
      <c r="N14" s="13" t="s">
        <v>253</v>
      </c>
      <c r="O14" s="13" t="s">
        <v>254</v>
      </c>
      <c r="P14" s="14" t="s">
        <v>52</v>
      </c>
    </row>
    <row r="15" spans="1:16" ht="21" customHeight="1">
      <c r="A15" s="7"/>
      <c r="B15" s="206" t="s">
        <v>53</v>
      </c>
      <c r="C15" s="206"/>
      <c r="D15" s="207" t="s">
        <v>326</v>
      </c>
      <c r="E15" s="208"/>
      <c r="F15" s="208"/>
      <c r="G15" s="208"/>
      <c r="H15" s="209"/>
      <c r="I15" s="203"/>
      <c r="J15" s="204"/>
      <c r="K15" s="205"/>
      <c r="L15" s="15">
        <v>0</v>
      </c>
      <c r="M15" s="15">
        <v>0</v>
      </c>
      <c r="N15" s="15">
        <v>1</v>
      </c>
      <c r="O15" s="15">
        <v>0</v>
      </c>
      <c r="P15" s="16">
        <v>1</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526</v>
      </c>
      <c r="G17" s="184"/>
      <c r="H17" s="184"/>
      <c r="I17" s="184"/>
      <c r="J17" s="184"/>
      <c r="K17" s="184"/>
      <c r="L17" s="184"/>
      <c r="M17" s="184"/>
      <c r="N17" s="184"/>
      <c r="O17" s="184"/>
      <c r="P17" s="185"/>
    </row>
    <row r="18" spans="1:16" s="21" customFormat="1" ht="21" customHeight="1">
      <c r="A18" s="20"/>
      <c r="B18" s="180" t="s">
        <v>256</v>
      </c>
      <c r="C18" s="181"/>
      <c r="D18" s="181"/>
      <c r="E18" s="182"/>
      <c r="F18" s="186" t="s">
        <v>527</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528</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v>22200</v>
      </c>
      <c r="E22" s="32">
        <v>19260</v>
      </c>
      <c r="F22" s="32">
        <v>23150</v>
      </c>
      <c r="G22" s="32">
        <v>18640</v>
      </c>
      <c r="H22" s="33">
        <v>20812.5</v>
      </c>
      <c r="I22" s="264" t="s">
        <v>75</v>
      </c>
      <c r="J22" s="265"/>
      <c r="K22" s="266"/>
      <c r="L22" s="34">
        <v>1</v>
      </c>
      <c r="M22" s="35">
        <v>1</v>
      </c>
      <c r="N22" s="35">
        <v>1</v>
      </c>
      <c r="O22" s="35">
        <v>1</v>
      </c>
      <c r="P22" s="36">
        <v>1</v>
      </c>
    </row>
    <row r="23" spans="1:16" ht="19.899999999999999" customHeight="1">
      <c r="A23" s="6"/>
      <c r="B23" s="174"/>
      <c r="C23" s="37" t="s">
        <v>267</v>
      </c>
      <c r="D23" s="38">
        <v>0</v>
      </c>
      <c r="E23" s="38">
        <v>0</v>
      </c>
      <c r="F23" s="38">
        <v>0</v>
      </c>
      <c r="G23" s="38">
        <v>0</v>
      </c>
      <c r="H23" s="33">
        <v>0</v>
      </c>
      <c r="I23" s="264" t="s">
        <v>120</v>
      </c>
      <c r="J23" s="265"/>
      <c r="K23" s="266"/>
      <c r="L23" s="34">
        <v>13448</v>
      </c>
      <c r="M23" s="34">
        <v>13356</v>
      </c>
      <c r="N23" s="34">
        <v>13619</v>
      </c>
      <c r="O23" s="34">
        <v>13508</v>
      </c>
      <c r="P23" s="36">
        <v>13482.75</v>
      </c>
    </row>
    <row r="24" spans="1:16" ht="19.899999999999999" customHeight="1">
      <c r="A24" s="6"/>
      <c r="B24" s="174"/>
      <c r="C24" s="37" t="s">
        <v>268</v>
      </c>
      <c r="D24" s="38">
        <v>69742</v>
      </c>
      <c r="E24" s="38">
        <v>38053</v>
      </c>
      <c r="F24" s="38">
        <v>51953</v>
      </c>
      <c r="G24" s="38">
        <v>76465</v>
      </c>
      <c r="H24" s="33">
        <v>59053.25</v>
      </c>
      <c r="I24" s="264" t="s">
        <v>79</v>
      </c>
      <c r="J24" s="265"/>
      <c r="K24" s="266"/>
      <c r="L24" s="34">
        <v>302</v>
      </c>
      <c r="M24" s="35">
        <v>305</v>
      </c>
      <c r="N24" s="35">
        <v>306</v>
      </c>
      <c r="O24" s="35">
        <v>306</v>
      </c>
      <c r="P24" s="36">
        <v>304.75</v>
      </c>
    </row>
    <row r="25" spans="1:16" ht="19.899999999999999" customHeight="1">
      <c r="A25" s="6"/>
      <c r="B25" s="175"/>
      <c r="C25" s="37" t="s">
        <v>269</v>
      </c>
      <c r="D25" s="39">
        <v>91942</v>
      </c>
      <c r="E25" s="39">
        <v>57313</v>
      </c>
      <c r="F25" s="39">
        <v>75103</v>
      </c>
      <c r="G25" s="39">
        <v>95105</v>
      </c>
      <c r="H25" s="33">
        <v>79865.75</v>
      </c>
      <c r="I25" s="264" t="s">
        <v>529</v>
      </c>
      <c r="J25" s="265"/>
      <c r="K25" s="266"/>
      <c r="L25" s="34">
        <v>8857</v>
      </c>
      <c r="M25" s="35">
        <v>8886</v>
      </c>
      <c r="N25" s="35">
        <v>8166</v>
      </c>
      <c r="O25" s="35">
        <v>9074</v>
      </c>
      <c r="P25" s="36">
        <v>8745.75</v>
      </c>
    </row>
    <row r="26" spans="1:16" ht="19.899999999999999" customHeight="1">
      <c r="A26" s="6"/>
      <c r="B26" s="159" t="s">
        <v>270</v>
      </c>
      <c r="C26" s="37" t="s">
        <v>271</v>
      </c>
      <c r="D26" s="32">
        <v>4034770.85</v>
      </c>
      <c r="E26" s="32">
        <v>4326693.5651147095</v>
      </c>
      <c r="F26" s="32">
        <v>4745358.311945348</v>
      </c>
      <c r="G26" s="32">
        <v>5090735.1562563451</v>
      </c>
      <c r="H26" s="33">
        <v>4549389.4708291003</v>
      </c>
      <c r="I26" s="25" t="s">
        <v>121</v>
      </c>
      <c r="J26" s="27"/>
      <c r="K26" s="27"/>
      <c r="L26" s="27"/>
      <c r="M26" s="27"/>
      <c r="N26" s="27"/>
      <c r="O26" s="27"/>
      <c r="P26" s="28"/>
    </row>
    <row r="27" spans="1:16" ht="19.899999999999999" customHeight="1">
      <c r="A27" s="6"/>
      <c r="B27" s="160"/>
      <c r="C27" s="37" t="s">
        <v>273</v>
      </c>
      <c r="D27" s="32">
        <v>699234</v>
      </c>
      <c r="E27" s="32">
        <v>750477</v>
      </c>
      <c r="F27" s="38">
        <v>750781</v>
      </c>
      <c r="G27" s="38">
        <v>690503</v>
      </c>
      <c r="H27" s="33">
        <v>722748.75</v>
      </c>
      <c r="I27" s="69" t="s">
        <v>123</v>
      </c>
      <c r="J27" s="70" t="s">
        <v>124</v>
      </c>
      <c r="K27" s="70" t="s">
        <v>125</v>
      </c>
      <c r="L27" s="29" t="s">
        <v>264</v>
      </c>
      <c r="M27" s="29" t="s">
        <v>68</v>
      </c>
      <c r="N27" s="29" t="s">
        <v>69</v>
      </c>
      <c r="O27" s="29" t="s">
        <v>70</v>
      </c>
      <c r="P27" s="30" t="s">
        <v>71</v>
      </c>
    </row>
    <row r="28" spans="1:16" ht="19.899999999999999" customHeight="1">
      <c r="A28" s="6"/>
      <c r="B28" s="160"/>
      <c r="C28" s="37" t="s">
        <v>274</v>
      </c>
      <c r="D28" s="32">
        <v>182764</v>
      </c>
      <c r="E28" s="32">
        <v>223513</v>
      </c>
      <c r="F28" s="38">
        <v>328320</v>
      </c>
      <c r="G28" s="38">
        <v>317470</v>
      </c>
      <c r="H28" s="33">
        <v>263016.75</v>
      </c>
      <c r="I28" s="71" t="s">
        <v>329</v>
      </c>
      <c r="J28" s="72">
        <v>100</v>
      </c>
      <c r="K28" s="73">
        <v>100</v>
      </c>
      <c r="L28" s="74">
        <v>80.900000000000006</v>
      </c>
      <c r="M28" s="75">
        <v>84.3</v>
      </c>
      <c r="N28" s="75">
        <v>88.5</v>
      </c>
      <c r="O28" s="75">
        <v>90.3</v>
      </c>
      <c r="P28" s="76">
        <v>86</v>
      </c>
    </row>
    <row r="29" spans="1:16" ht="19.899999999999999" customHeight="1">
      <c r="A29" s="6"/>
      <c r="B29" s="160"/>
      <c r="C29" s="48" t="s">
        <v>86</v>
      </c>
      <c r="D29" s="32">
        <v>2528341</v>
      </c>
      <c r="E29" s="32">
        <v>2528341</v>
      </c>
      <c r="F29" s="38">
        <v>2528341</v>
      </c>
      <c r="G29" s="38">
        <v>2528341</v>
      </c>
      <c r="H29" s="33">
        <v>2528341</v>
      </c>
      <c r="I29" s="77" t="s">
        <v>128</v>
      </c>
      <c r="J29" s="78">
        <v>39</v>
      </c>
      <c r="K29" s="79">
        <v>40</v>
      </c>
      <c r="L29" s="80">
        <v>28.8</v>
      </c>
      <c r="M29" s="80">
        <v>29.7</v>
      </c>
      <c r="N29" s="80">
        <v>27.6</v>
      </c>
      <c r="O29" s="80">
        <v>25.8</v>
      </c>
      <c r="P29" s="81">
        <v>27.974999999999998</v>
      </c>
    </row>
    <row r="30" spans="1:16" ht="19.899999999999999" customHeight="1">
      <c r="A30" s="6"/>
      <c r="B30" s="160"/>
      <c r="C30" s="48" t="s">
        <v>87</v>
      </c>
      <c r="D30" s="32">
        <v>1081225</v>
      </c>
      <c r="E30" s="32">
        <v>1067628</v>
      </c>
      <c r="F30" s="32">
        <v>1009846</v>
      </c>
      <c r="G30" s="32">
        <v>996663</v>
      </c>
      <c r="H30" s="33">
        <v>1038840.5</v>
      </c>
      <c r="I30" s="43"/>
      <c r="J30" s="44"/>
      <c r="K30" s="45"/>
      <c r="L30" s="46"/>
      <c r="M30" s="46"/>
      <c r="N30" s="46"/>
      <c r="O30" s="46"/>
      <c r="P30" s="47" t="s">
        <v>110</v>
      </c>
    </row>
    <row r="31" spans="1:16" ht="19.899999999999999" customHeight="1">
      <c r="A31" s="6"/>
      <c r="B31" s="160"/>
      <c r="C31" s="37" t="s">
        <v>276</v>
      </c>
      <c r="D31" s="32">
        <v>3173917</v>
      </c>
      <c r="E31" s="32">
        <v>3410756</v>
      </c>
      <c r="F31" s="38">
        <v>3535719</v>
      </c>
      <c r="G31" s="38">
        <v>3366233</v>
      </c>
      <c r="H31" s="33">
        <v>3371656.25</v>
      </c>
      <c r="I31" s="43"/>
      <c r="J31" s="44"/>
      <c r="K31" s="45"/>
      <c r="L31" s="46"/>
      <c r="M31" s="46"/>
      <c r="N31" s="46"/>
      <c r="O31" s="46"/>
      <c r="P31" s="47" t="s">
        <v>110</v>
      </c>
    </row>
    <row r="32" spans="1:16" ht="19.899999999999999" customHeight="1">
      <c r="A32" s="6"/>
      <c r="B32" s="161"/>
      <c r="C32" s="37" t="s">
        <v>277</v>
      </c>
      <c r="D32" s="39">
        <v>11700251.85</v>
      </c>
      <c r="E32" s="39">
        <v>12307408.56511471</v>
      </c>
      <c r="F32" s="39">
        <v>12898365.311945349</v>
      </c>
      <c r="G32" s="39">
        <v>12989945.156256344</v>
      </c>
      <c r="H32" s="33">
        <v>12473992.720829099</v>
      </c>
      <c r="I32" s="43"/>
      <c r="J32" s="44"/>
      <c r="K32" s="45"/>
      <c r="L32" s="46"/>
      <c r="M32" s="46"/>
      <c r="N32" s="46"/>
      <c r="O32" s="46"/>
      <c r="P32" s="47" t="s">
        <v>110</v>
      </c>
    </row>
    <row r="33" spans="1:16" ht="19.899999999999999" customHeight="1">
      <c r="A33" s="6"/>
      <c r="B33" s="162" t="s">
        <v>90</v>
      </c>
      <c r="C33" s="163"/>
      <c r="D33" s="39">
        <v>11608309.85</v>
      </c>
      <c r="E33" s="39">
        <v>12250095.56511471</v>
      </c>
      <c r="F33" s="39">
        <v>12823262.311945349</v>
      </c>
      <c r="G33" s="39">
        <v>12894840.156256344</v>
      </c>
      <c r="H33" s="33">
        <v>12394126.970829099</v>
      </c>
      <c r="I33" s="43"/>
      <c r="J33" s="44"/>
      <c r="K33" s="45"/>
      <c r="L33" s="46"/>
      <c r="M33" s="46"/>
      <c r="N33" s="46"/>
      <c r="O33" s="46"/>
      <c r="P33" s="47" t="s">
        <v>110</v>
      </c>
    </row>
    <row r="34" spans="1:16" ht="19.899999999999999" customHeight="1">
      <c r="A34" s="6"/>
      <c r="B34" s="162" t="s">
        <v>91</v>
      </c>
      <c r="C34" s="163"/>
      <c r="D34" s="49">
        <v>0.99199999999999999</v>
      </c>
      <c r="E34" s="49">
        <v>0.995</v>
      </c>
      <c r="F34" s="49">
        <v>0.99399999999999999</v>
      </c>
      <c r="G34" s="49">
        <v>0.99299999999999999</v>
      </c>
      <c r="H34" s="50">
        <v>0.99399999999999999</v>
      </c>
      <c r="I34" s="43"/>
      <c r="J34" s="44"/>
      <c r="K34" s="45"/>
      <c r="L34" s="46"/>
      <c r="M34" s="46"/>
      <c r="N34" s="46"/>
      <c r="O34" s="46"/>
      <c r="P34" s="47" t="s">
        <v>110</v>
      </c>
    </row>
    <row r="35" spans="1:16" ht="19.899999999999999" customHeight="1">
      <c r="A35" s="51"/>
      <c r="B35" s="164" t="s">
        <v>92</v>
      </c>
      <c r="C35" s="165"/>
      <c r="D35" s="52">
        <v>6798000</v>
      </c>
      <c r="E35" s="52">
        <v>7074000</v>
      </c>
      <c r="F35" s="53">
        <v>7154000</v>
      </c>
      <c r="G35" s="53">
        <v>7541000</v>
      </c>
      <c r="H35" s="54">
        <v>7141750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870</v>
      </c>
      <c r="E38" s="59">
        <v>921</v>
      </c>
      <c r="F38" s="59">
        <v>947</v>
      </c>
      <c r="G38" s="59">
        <v>962</v>
      </c>
      <c r="H38" s="33">
        <v>925</v>
      </c>
      <c r="I38" s="43"/>
      <c r="J38" s="44"/>
      <c r="K38" s="45"/>
      <c r="L38" s="46"/>
      <c r="M38" s="46"/>
      <c r="N38" s="46"/>
      <c r="O38" s="46"/>
      <c r="P38" s="47" t="s">
        <v>110</v>
      </c>
    </row>
    <row r="39" spans="1:16" s="55" customFormat="1" ht="21.75" customHeight="1">
      <c r="B39" s="147" t="s">
        <v>96</v>
      </c>
      <c r="C39" s="148"/>
      <c r="D39" s="60">
        <v>9</v>
      </c>
      <c r="E39" s="60">
        <v>9.4</v>
      </c>
      <c r="F39" s="60">
        <v>9.8000000000000007</v>
      </c>
      <c r="G39" s="60">
        <v>9.8000000000000007</v>
      </c>
      <c r="H39" s="61">
        <v>9.5</v>
      </c>
      <c r="I39" s="62"/>
      <c r="J39" s="63"/>
      <c r="K39" s="64"/>
      <c r="L39" s="65"/>
      <c r="M39" s="65"/>
      <c r="N39" s="65"/>
      <c r="O39" s="65"/>
      <c r="P39" s="66" t="s">
        <v>110</v>
      </c>
    </row>
    <row r="40" spans="1:16" s="21" customFormat="1" ht="35.25" customHeight="1">
      <c r="A40" s="20"/>
      <c r="B40" s="149" t="s">
        <v>279</v>
      </c>
      <c r="C40" s="150"/>
      <c r="D40" s="151"/>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509" priority="5">
      <formula>$I$22&lt;&gt;""""</formula>
    </cfRule>
  </conditionalFormatting>
  <conditionalFormatting sqref="I29:I39">
    <cfRule type="expression" dxfId="508" priority="4">
      <formula>I29&lt;&gt;""</formula>
    </cfRule>
  </conditionalFormatting>
  <conditionalFormatting sqref="J29:O39">
    <cfRule type="expression" dxfId="507" priority="3">
      <formula>$I29&lt;&gt;""</formula>
    </cfRule>
  </conditionalFormatting>
  <conditionalFormatting sqref="P29:P39">
    <cfRule type="expression" dxfId="506"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tabColor theme="5"/>
    <pageSetUpPr fitToPage="1"/>
  </sheetPr>
  <dimension ref="A1:P41"/>
  <sheetViews>
    <sheetView showGridLines="0" zoomScaleNormal="100" zoomScaleSheetLayoutView="13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136</v>
      </c>
    </row>
    <row r="2" spans="1:16" ht="21" customHeight="1">
      <c r="A2" s="6"/>
      <c r="B2" s="251" t="s">
        <v>3</v>
      </c>
      <c r="C2" s="251"/>
      <c r="D2" s="252" t="s">
        <v>137</v>
      </c>
      <c r="E2" s="253"/>
      <c r="F2" s="253"/>
      <c r="G2" s="253"/>
      <c r="H2" s="253"/>
      <c r="I2" s="253"/>
      <c r="J2" s="254"/>
      <c r="K2" s="255" t="s">
        <v>5</v>
      </c>
      <c r="L2" s="256"/>
      <c r="M2" s="261" t="s">
        <v>6</v>
      </c>
      <c r="N2" s="262"/>
      <c r="O2" s="262"/>
      <c r="P2" s="263"/>
    </row>
    <row r="3" spans="1:16" ht="21" customHeight="1">
      <c r="A3" s="6"/>
      <c r="B3" s="251" t="s">
        <v>8</v>
      </c>
      <c r="C3" s="251"/>
      <c r="D3" s="252" t="s">
        <v>138</v>
      </c>
      <c r="E3" s="253"/>
      <c r="F3" s="253"/>
      <c r="G3" s="253"/>
      <c r="H3" s="253"/>
      <c r="I3" s="253"/>
      <c r="J3" s="254"/>
      <c r="K3" s="255" t="s">
        <v>10</v>
      </c>
      <c r="L3" s="256"/>
      <c r="M3" s="257" t="s">
        <v>139</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555.11</v>
      </c>
      <c r="E5" s="240"/>
      <c r="F5" s="241" t="s">
        <v>140</v>
      </c>
      <c r="G5" s="241"/>
      <c r="H5" s="242"/>
      <c r="I5" s="9" t="s">
        <v>103</v>
      </c>
      <c r="J5" s="231" t="s">
        <v>16</v>
      </c>
      <c r="K5" s="195"/>
      <c r="L5" s="243" t="s">
        <v>104</v>
      </c>
      <c r="M5" s="244"/>
      <c r="N5" s="245" t="s">
        <v>105</v>
      </c>
      <c r="O5" s="246"/>
      <c r="P5" s="10" t="s">
        <v>19</v>
      </c>
    </row>
    <row r="6" spans="1:16" ht="21" customHeight="1">
      <c r="A6" s="7"/>
      <c r="B6" s="237"/>
      <c r="C6" s="8" t="s">
        <v>20</v>
      </c>
      <c r="D6" s="239">
        <v>468.58</v>
      </c>
      <c r="E6" s="240"/>
      <c r="F6" s="241" t="s">
        <v>140</v>
      </c>
      <c r="G6" s="241"/>
      <c r="H6" s="242"/>
      <c r="I6" s="247" t="s">
        <v>106</v>
      </c>
      <c r="J6" s="249" t="s">
        <v>141</v>
      </c>
      <c r="K6" s="250"/>
      <c r="L6" s="215" t="s">
        <v>108</v>
      </c>
      <c r="M6" s="216"/>
      <c r="N6" s="217" t="s">
        <v>142</v>
      </c>
      <c r="O6" s="218"/>
      <c r="P6" s="11" t="s">
        <v>21</v>
      </c>
    </row>
    <row r="7" spans="1:16" ht="21" customHeight="1">
      <c r="A7" s="7"/>
      <c r="B7" s="238"/>
      <c r="C7" s="12" t="s">
        <v>25</v>
      </c>
      <c r="D7" s="239">
        <v>111.07</v>
      </c>
      <c r="E7" s="240"/>
      <c r="F7" s="241" t="s">
        <v>143</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111</v>
      </c>
      <c r="C9" s="222"/>
      <c r="D9" s="223" t="s">
        <v>31</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112</v>
      </c>
      <c r="C11" s="192"/>
      <c r="D11" s="210" t="s">
        <v>144</v>
      </c>
      <c r="E11" s="211"/>
      <c r="F11" s="211"/>
      <c r="G11" s="211"/>
      <c r="H11" s="212"/>
      <c r="I11" s="213" t="s">
        <v>37</v>
      </c>
      <c r="J11" s="214"/>
      <c r="K11" s="195"/>
      <c r="L11" s="183" t="s">
        <v>38</v>
      </c>
      <c r="M11" s="184"/>
      <c r="N11" s="184"/>
      <c r="O11" s="184"/>
      <c r="P11" s="185"/>
    </row>
    <row r="12" spans="1:16" ht="21" customHeight="1">
      <c r="A12" s="6"/>
      <c r="B12" s="192" t="s">
        <v>39</v>
      </c>
      <c r="C12" s="192"/>
      <c r="D12" s="183" t="s">
        <v>145</v>
      </c>
      <c r="E12" s="184"/>
      <c r="F12" s="184"/>
      <c r="G12" s="184"/>
      <c r="H12" s="185"/>
      <c r="I12" s="193" t="s">
        <v>41</v>
      </c>
      <c r="J12" s="194"/>
      <c r="K12" s="195"/>
      <c r="L12" s="183" t="s">
        <v>38</v>
      </c>
      <c r="M12" s="184"/>
      <c r="N12" s="184"/>
      <c r="O12" s="184"/>
      <c r="P12" s="185"/>
    </row>
    <row r="13" spans="1:16" ht="21" customHeight="1">
      <c r="A13" s="6"/>
      <c r="B13" s="192" t="s">
        <v>42</v>
      </c>
      <c r="C13" s="192"/>
      <c r="D13" s="186" t="s">
        <v>146</v>
      </c>
      <c r="E13" s="187"/>
      <c r="F13" s="187"/>
      <c r="G13" s="187"/>
      <c r="H13" s="188"/>
      <c r="I13" s="193" t="s">
        <v>44</v>
      </c>
      <c r="J13" s="194"/>
      <c r="K13" s="195"/>
      <c r="L13" s="196" t="s">
        <v>45</v>
      </c>
      <c r="M13" s="197"/>
      <c r="N13" s="197"/>
      <c r="O13" s="197"/>
      <c r="P13" s="198"/>
    </row>
    <row r="14" spans="1:16" ht="21" customHeight="1">
      <c r="A14" s="6"/>
      <c r="B14" s="199" t="s">
        <v>46</v>
      </c>
      <c r="C14" s="199"/>
      <c r="D14" s="186" t="s">
        <v>147</v>
      </c>
      <c r="E14" s="187"/>
      <c r="F14" s="187"/>
      <c r="G14" s="187"/>
      <c r="H14" s="188"/>
      <c r="I14" s="200" t="s">
        <v>115</v>
      </c>
      <c r="J14" s="201"/>
      <c r="K14" s="202"/>
      <c r="L14" s="13" t="s">
        <v>116</v>
      </c>
      <c r="M14" s="13" t="s">
        <v>49</v>
      </c>
      <c r="N14" s="13" t="s">
        <v>117</v>
      </c>
      <c r="O14" s="13" t="s">
        <v>118</v>
      </c>
      <c r="P14" s="14" t="s">
        <v>52</v>
      </c>
    </row>
    <row r="15" spans="1:16" ht="21" customHeight="1">
      <c r="A15" s="7"/>
      <c r="B15" s="206" t="s">
        <v>53</v>
      </c>
      <c r="C15" s="206"/>
      <c r="D15" s="207" t="s">
        <v>54</v>
      </c>
      <c r="E15" s="208"/>
      <c r="F15" s="208"/>
      <c r="G15" s="208"/>
      <c r="H15" s="209"/>
      <c r="I15" s="203"/>
      <c r="J15" s="204"/>
      <c r="K15" s="205"/>
      <c r="L15" s="15">
        <v>5</v>
      </c>
      <c r="M15" s="15">
        <v>0</v>
      </c>
      <c r="N15" s="15">
        <v>2</v>
      </c>
      <c r="O15" s="15">
        <v>0</v>
      </c>
      <c r="P15" s="16">
        <v>7</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58</v>
      </c>
      <c r="C18" s="181"/>
      <c r="D18" s="181"/>
      <c r="E18" s="182"/>
      <c r="F18" s="186" t="s">
        <v>148</v>
      </c>
      <c r="G18" s="187"/>
      <c r="H18" s="187"/>
      <c r="I18" s="187"/>
      <c r="J18" s="187"/>
      <c r="K18" s="187"/>
      <c r="L18" s="187"/>
      <c r="M18" s="187"/>
      <c r="N18" s="187"/>
      <c r="O18" s="187"/>
      <c r="P18" s="188"/>
    </row>
    <row r="19" spans="1:16" s="21" customFormat="1" ht="21" customHeight="1">
      <c r="A19" s="20"/>
      <c r="B19" s="189" t="s">
        <v>60</v>
      </c>
      <c r="C19" s="190"/>
      <c r="D19" s="190"/>
      <c r="E19" s="191"/>
      <c r="F19" s="22" t="s">
        <v>21</v>
      </c>
      <c r="G19" s="23" t="s">
        <v>61</v>
      </c>
      <c r="H19" s="187" t="s">
        <v>149</v>
      </c>
      <c r="I19" s="187"/>
      <c r="J19" s="187"/>
      <c r="K19" s="187"/>
      <c r="L19" s="187"/>
      <c r="M19" s="187"/>
      <c r="N19" s="187"/>
      <c r="O19" s="187"/>
      <c r="P19" s="24" t="s">
        <v>63</v>
      </c>
    </row>
    <row r="20" spans="1:16" ht="19.899999999999999" customHeight="1">
      <c r="A20" s="6"/>
      <c r="B20" s="25" t="s">
        <v>64</v>
      </c>
      <c r="C20" s="26"/>
      <c r="D20" s="27"/>
      <c r="E20" s="27"/>
      <c r="F20" s="27"/>
      <c r="G20" s="27"/>
      <c r="H20" s="28"/>
      <c r="I20" s="25" t="s">
        <v>65</v>
      </c>
      <c r="J20" s="27"/>
      <c r="K20" s="27"/>
      <c r="L20" s="27"/>
      <c r="M20" s="27"/>
      <c r="N20" s="27"/>
      <c r="O20" s="27"/>
      <c r="P20" s="28"/>
    </row>
    <row r="21" spans="1:16" ht="19.899999999999999" customHeight="1">
      <c r="A21" s="6"/>
      <c r="B21" s="169" t="s">
        <v>66</v>
      </c>
      <c r="C21" s="170"/>
      <c r="D21" s="29" t="s">
        <v>67</v>
      </c>
      <c r="E21" s="29" t="s">
        <v>68</v>
      </c>
      <c r="F21" s="29" t="s">
        <v>69</v>
      </c>
      <c r="G21" s="29" t="s">
        <v>70</v>
      </c>
      <c r="H21" s="30" t="s">
        <v>71</v>
      </c>
      <c r="I21" s="171" t="s">
        <v>72</v>
      </c>
      <c r="J21" s="172"/>
      <c r="K21" s="173"/>
      <c r="L21" s="29" t="s">
        <v>67</v>
      </c>
      <c r="M21" s="29" t="s">
        <v>68</v>
      </c>
      <c r="N21" s="29" t="s">
        <v>69</v>
      </c>
      <c r="O21" s="29" t="s">
        <v>70</v>
      </c>
      <c r="P21" s="30" t="s">
        <v>71</v>
      </c>
    </row>
    <row r="22" spans="1:16" ht="19.899999999999999" customHeight="1">
      <c r="A22" s="6"/>
      <c r="B22" s="159" t="s">
        <v>73</v>
      </c>
      <c r="C22" s="31" t="s">
        <v>74</v>
      </c>
      <c r="D22" s="32" t="s">
        <v>38</v>
      </c>
      <c r="E22" s="32">
        <v>10025550</v>
      </c>
      <c r="F22" s="32">
        <v>11255450</v>
      </c>
      <c r="G22" s="32">
        <v>11466300</v>
      </c>
      <c r="H22" s="33">
        <v>10915766.666666666</v>
      </c>
      <c r="I22" s="264" t="s">
        <v>75</v>
      </c>
      <c r="J22" s="265"/>
      <c r="K22" s="266"/>
      <c r="L22" s="34" t="s">
        <v>38</v>
      </c>
      <c r="M22" s="35">
        <v>7</v>
      </c>
      <c r="N22" s="35">
        <v>7</v>
      </c>
      <c r="O22" s="35">
        <v>7</v>
      </c>
      <c r="P22" s="36">
        <v>7</v>
      </c>
    </row>
    <row r="23" spans="1:16" ht="19.899999999999999" customHeight="1">
      <c r="A23" s="6"/>
      <c r="B23" s="174"/>
      <c r="C23" s="37" t="s">
        <v>76</v>
      </c>
      <c r="D23" s="38" t="s">
        <v>38</v>
      </c>
      <c r="E23" s="38">
        <v>0</v>
      </c>
      <c r="F23" s="38">
        <v>0</v>
      </c>
      <c r="G23" s="38">
        <v>0</v>
      </c>
      <c r="H23" s="33">
        <v>0</v>
      </c>
      <c r="I23" s="264" t="s">
        <v>150</v>
      </c>
      <c r="J23" s="265"/>
      <c r="K23" s="266"/>
      <c r="L23" s="34" t="s">
        <v>38</v>
      </c>
      <c r="M23" s="34">
        <v>32528</v>
      </c>
      <c r="N23" s="34">
        <v>37333</v>
      </c>
      <c r="O23" s="34">
        <v>38361</v>
      </c>
      <c r="P23" s="36">
        <v>36074</v>
      </c>
    </row>
    <row r="24" spans="1:16" ht="19.899999999999999" customHeight="1">
      <c r="A24" s="6"/>
      <c r="B24" s="174"/>
      <c r="C24" s="37" t="s">
        <v>78</v>
      </c>
      <c r="D24" s="38" t="s">
        <v>38</v>
      </c>
      <c r="E24" s="38">
        <v>0</v>
      </c>
      <c r="F24" s="38">
        <v>0</v>
      </c>
      <c r="G24" s="38">
        <v>0</v>
      </c>
      <c r="H24" s="33">
        <v>0</v>
      </c>
      <c r="I24" s="264" t="s">
        <v>79</v>
      </c>
      <c r="J24" s="265"/>
      <c r="K24" s="266"/>
      <c r="L24" s="34" t="s">
        <v>38</v>
      </c>
      <c r="M24" s="35">
        <v>221</v>
      </c>
      <c r="N24" s="35">
        <v>243</v>
      </c>
      <c r="O24" s="35">
        <v>243</v>
      </c>
      <c r="P24" s="36">
        <v>235.66666666666666</v>
      </c>
    </row>
    <row r="25" spans="1:16" ht="19.899999999999999" customHeight="1">
      <c r="A25" s="6"/>
      <c r="B25" s="175"/>
      <c r="C25" s="37" t="s">
        <v>80</v>
      </c>
      <c r="D25" s="39" t="s">
        <v>38</v>
      </c>
      <c r="E25" s="39">
        <v>10025550</v>
      </c>
      <c r="F25" s="39">
        <v>11255450</v>
      </c>
      <c r="G25" s="39">
        <v>11466300</v>
      </c>
      <c r="H25" s="33">
        <v>10915766.666666666</v>
      </c>
      <c r="I25" s="264" t="s">
        <v>151</v>
      </c>
      <c r="J25" s="265"/>
      <c r="K25" s="266"/>
      <c r="L25" s="34" t="s">
        <v>38</v>
      </c>
      <c r="M25" s="35">
        <v>8713</v>
      </c>
      <c r="N25" s="35">
        <v>10302</v>
      </c>
      <c r="O25" s="35">
        <v>11720</v>
      </c>
      <c r="P25" s="36">
        <v>10245</v>
      </c>
    </row>
    <row r="26" spans="1:16" ht="19.899999999999999" customHeight="1">
      <c r="A26" s="6"/>
      <c r="B26" s="159" t="s">
        <v>82</v>
      </c>
      <c r="C26" s="37" t="s">
        <v>83</v>
      </c>
      <c r="D26" s="32" t="s">
        <v>38</v>
      </c>
      <c r="E26" s="32">
        <v>47432902.85843455</v>
      </c>
      <c r="F26" s="32">
        <v>48100783.707846455</v>
      </c>
      <c r="G26" s="32">
        <v>45169800.317423865</v>
      </c>
      <c r="H26" s="33">
        <v>46901162.294568293</v>
      </c>
      <c r="I26" s="25" t="s">
        <v>152</v>
      </c>
      <c r="J26" s="27"/>
      <c r="K26" s="27"/>
      <c r="L26" s="27"/>
      <c r="M26" s="27"/>
      <c r="N26" s="27"/>
      <c r="O26" s="27"/>
      <c r="P26" s="28"/>
    </row>
    <row r="27" spans="1:16" ht="19.899999999999999" customHeight="1">
      <c r="A27" s="6"/>
      <c r="B27" s="160"/>
      <c r="C27" s="37" t="s">
        <v>122</v>
      </c>
      <c r="D27" s="32" t="s">
        <v>38</v>
      </c>
      <c r="E27" s="32">
        <v>10325</v>
      </c>
      <c r="F27" s="38">
        <v>17178</v>
      </c>
      <c r="G27" s="38">
        <v>17178</v>
      </c>
      <c r="H27" s="33">
        <v>14893.666666666666</v>
      </c>
      <c r="I27" s="169" t="s">
        <v>123</v>
      </c>
      <c r="J27" s="267"/>
      <c r="K27" s="170"/>
      <c r="L27" s="29" t="s">
        <v>67</v>
      </c>
      <c r="M27" s="29" t="s">
        <v>68</v>
      </c>
      <c r="N27" s="29" t="s">
        <v>69</v>
      </c>
      <c r="O27" s="29" t="s">
        <v>70</v>
      </c>
      <c r="P27" s="30" t="s">
        <v>71</v>
      </c>
    </row>
    <row r="28" spans="1:16" ht="19.899999999999999" customHeight="1">
      <c r="A28" s="6"/>
      <c r="B28" s="160"/>
      <c r="C28" s="37" t="s">
        <v>126</v>
      </c>
      <c r="D28" s="32" t="s">
        <v>38</v>
      </c>
      <c r="E28" s="32">
        <v>1729607</v>
      </c>
      <c r="F28" s="38">
        <v>1845588</v>
      </c>
      <c r="G28" s="38">
        <v>1551998</v>
      </c>
      <c r="H28" s="33">
        <v>1709064.3333333333</v>
      </c>
      <c r="I28" s="268" t="s">
        <v>153</v>
      </c>
      <c r="J28" s="269"/>
      <c r="K28" s="270"/>
      <c r="L28" s="74" t="s">
        <v>38</v>
      </c>
      <c r="M28" s="75">
        <v>147.19999999999999</v>
      </c>
      <c r="N28" s="75">
        <v>153.6</v>
      </c>
      <c r="O28" s="75">
        <v>157.9</v>
      </c>
      <c r="P28" s="76">
        <v>152.89999999999998</v>
      </c>
    </row>
    <row r="29" spans="1:16" ht="19.899999999999999" customHeight="1">
      <c r="A29" s="6"/>
      <c r="B29" s="160"/>
      <c r="C29" s="48" t="s">
        <v>86</v>
      </c>
      <c r="D29" s="32" t="s">
        <v>38</v>
      </c>
      <c r="E29" s="32">
        <v>14000</v>
      </c>
      <c r="F29" s="38">
        <v>14000</v>
      </c>
      <c r="G29" s="38">
        <v>14000</v>
      </c>
      <c r="H29" s="33">
        <v>14000</v>
      </c>
      <c r="I29" s="77"/>
      <c r="J29" s="78"/>
      <c r="K29" s="79"/>
      <c r="L29" s="80"/>
      <c r="M29" s="80"/>
      <c r="N29" s="80"/>
      <c r="O29" s="80"/>
      <c r="P29" s="81" t="s">
        <v>110</v>
      </c>
    </row>
    <row r="30" spans="1:16" ht="19.899999999999999" customHeight="1">
      <c r="A30" s="6"/>
      <c r="B30" s="160"/>
      <c r="C30" s="48" t="s">
        <v>87</v>
      </c>
      <c r="D30" s="32" t="s">
        <v>38</v>
      </c>
      <c r="E30" s="32" t="s">
        <v>38</v>
      </c>
      <c r="F30" s="32" t="s">
        <v>38</v>
      </c>
      <c r="G30" s="32" t="s">
        <v>38</v>
      </c>
      <c r="H30" s="33" t="s">
        <v>38</v>
      </c>
      <c r="I30" s="43"/>
      <c r="J30" s="44"/>
      <c r="K30" s="45"/>
      <c r="L30" s="46"/>
      <c r="M30" s="46"/>
      <c r="N30" s="46"/>
      <c r="O30" s="46"/>
      <c r="P30" s="47" t="s">
        <v>110</v>
      </c>
    </row>
    <row r="31" spans="1:16" ht="19.899999999999999" customHeight="1">
      <c r="A31" s="6"/>
      <c r="B31" s="160"/>
      <c r="C31" s="37" t="s">
        <v>130</v>
      </c>
      <c r="D31" s="32" t="s">
        <v>38</v>
      </c>
      <c r="E31" s="32">
        <v>12293603</v>
      </c>
      <c r="F31" s="38">
        <v>12275446</v>
      </c>
      <c r="G31" s="38">
        <v>12562692</v>
      </c>
      <c r="H31" s="33">
        <v>12377247</v>
      </c>
      <c r="I31" s="43"/>
      <c r="J31" s="44"/>
      <c r="K31" s="45"/>
      <c r="L31" s="46"/>
      <c r="M31" s="46"/>
      <c r="N31" s="46"/>
      <c r="O31" s="46"/>
      <c r="P31" s="47" t="s">
        <v>110</v>
      </c>
    </row>
    <row r="32" spans="1:16" ht="19.899999999999999" customHeight="1">
      <c r="A32" s="6"/>
      <c r="B32" s="161"/>
      <c r="C32" s="37" t="s">
        <v>132</v>
      </c>
      <c r="D32" s="39" t="s">
        <v>38</v>
      </c>
      <c r="E32" s="39">
        <v>61480437.85843455</v>
      </c>
      <c r="F32" s="39">
        <v>62252995.707846455</v>
      </c>
      <c r="G32" s="39">
        <v>59315668.317423865</v>
      </c>
      <c r="H32" s="33">
        <v>61016367.294568293</v>
      </c>
      <c r="I32" s="43"/>
      <c r="J32" s="44"/>
      <c r="K32" s="45"/>
      <c r="L32" s="46"/>
      <c r="M32" s="46"/>
      <c r="N32" s="46"/>
      <c r="O32" s="46"/>
      <c r="P32" s="47" t="s">
        <v>110</v>
      </c>
    </row>
    <row r="33" spans="1:16" ht="19.899999999999999" customHeight="1">
      <c r="A33" s="6"/>
      <c r="B33" s="162" t="s">
        <v>90</v>
      </c>
      <c r="C33" s="163"/>
      <c r="D33" s="39" t="s">
        <v>38</v>
      </c>
      <c r="E33" s="39">
        <v>51454887.85843455</v>
      </c>
      <c r="F33" s="39">
        <v>50997545.707846455</v>
      </c>
      <c r="G33" s="39">
        <v>47849368.317423865</v>
      </c>
      <c r="H33" s="33">
        <v>50100600.627901621</v>
      </c>
      <c r="I33" s="43"/>
      <c r="J33" s="44"/>
      <c r="K33" s="45"/>
      <c r="L33" s="46"/>
      <c r="M33" s="46"/>
      <c r="N33" s="46"/>
      <c r="O33" s="46"/>
      <c r="P33" s="47" t="s">
        <v>110</v>
      </c>
    </row>
    <row r="34" spans="1:16" ht="19.899999999999999" customHeight="1">
      <c r="A34" s="6"/>
      <c r="B34" s="162" t="s">
        <v>91</v>
      </c>
      <c r="C34" s="163"/>
      <c r="D34" s="49" t="s">
        <v>38</v>
      </c>
      <c r="E34" s="49">
        <v>0.83699999999999997</v>
      </c>
      <c r="F34" s="49">
        <v>0.81899999999999995</v>
      </c>
      <c r="G34" s="49">
        <v>0.80700000000000005</v>
      </c>
      <c r="H34" s="50">
        <v>0.82099999999999995</v>
      </c>
      <c r="I34" s="43"/>
      <c r="J34" s="44"/>
      <c r="K34" s="45"/>
      <c r="L34" s="46"/>
      <c r="M34" s="46"/>
      <c r="N34" s="46"/>
      <c r="O34" s="46"/>
      <c r="P34" s="47" t="s">
        <v>110</v>
      </c>
    </row>
    <row r="35" spans="1:16" ht="19.899999999999999" customHeight="1">
      <c r="A35" s="51"/>
      <c r="B35" s="164" t="s">
        <v>92</v>
      </c>
      <c r="C35" s="165"/>
      <c r="D35" s="52" t="s">
        <v>38</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67</v>
      </c>
      <c r="E37" s="57" t="s">
        <v>68</v>
      </c>
      <c r="F37" s="57" t="s">
        <v>69</v>
      </c>
      <c r="G37" s="57" t="s">
        <v>70</v>
      </c>
      <c r="H37" s="58" t="s">
        <v>71</v>
      </c>
      <c r="I37" s="43"/>
      <c r="J37" s="44"/>
      <c r="K37" s="45"/>
      <c r="L37" s="46"/>
      <c r="M37" s="46"/>
      <c r="N37" s="46"/>
      <c r="O37" s="46"/>
      <c r="P37" s="47" t="s">
        <v>110</v>
      </c>
    </row>
    <row r="38" spans="1:16" s="55" customFormat="1" ht="21.75" customHeight="1">
      <c r="B38" s="167" t="s">
        <v>154</v>
      </c>
      <c r="C38" s="168"/>
      <c r="D38" s="59" t="s">
        <v>38</v>
      </c>
      <c r="E38" s="59">
        <v>1491</v>
      </c>
      <c r="F38" s="59">
        <v>1307</v>
      </c>
      <c r="G38" s="59">
        <v>1184</v>
      </c>
      <c r="H38" s="33">
        <v>1327</v>
      </c>
      <c r="I38" s="43"/>
      <c r="J38" s="44"/>
      <c r="K38" s="45"/>
      <c r="L38" s="46"/>
      <c r="M38" s="46"/>
      <c r="N38" s="46"/>
      <c r="O38" s="46"/>
      <c r="P38" s="47" t="s">
        <v>110</v>
      </c>
    </row>
    <row r="39" spans="1:16" s="55" customFormat="1" ht="21.75" customHeight="1">
      <c r="B39" s="147" t="s">
        <v>96</v>
      </c>
      <c r="C39" s="148"/>
      <c r="D39" s="60" t="s">
        <v>38</v>
      </c>
      <c r="E39" s="60">
        <v>294.7</v>
      </c>
      <c r="F39" s="60">
        <v>271.39999999999998</v>
      </c>
      <c r="G39" s="60">
        <v>258.60000000000002</v>
      </c>
      <c r="H39" s="61">
        <v>274.89999999999998</v>
      </c>
      <c r="I39" s="62"/>
      <c r="J39" s="63"/>
      <c r="K39" s="64"/>
      <c r="L39" s="65"/>
      <c r="M39" s="65"/>
      <c r="N39" s="65"/>
      <c r="O39" s="65"/>
      <c r="P39" s="66" t="s">
        <v>110</v>
      </c>
    </row>
    <row r="40" spans="1:16" s="21" customFormat="1" ht="35.25" customHeight="1">
      <c r="A40" s="20"/>
      <c r="B40" s="149" t="s">
        <v>134</v>
      </c>
      <c r="C40" s="150"/>
      <c r="D40" s="151" t="s">
        <v>155</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5">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21:C21"/>
    <mergeCell ref="I21:K21"/>
    <mergeCell ref="B22:B25"/>
    <mergeCell ref="I22:K22"/>
    <mergeCell ref="I23:K23"/>
    <mergeCell ref="I24:K24"/>
    <mergeCell ref="I25:K25"/>
    <mergeCell ref="B26:B32"/>
    <mergeCell ref="I27:K27"/>
    <mergeCell ref="I28:K28"/>
    <mergeCell ref="B33:C33"/>
    <mergeCell ref="B34:C34"/>
    <mergeCell ref="D40:P41"/>
    <mergeCell ref="B35:C35"/>
    <mergeCell ref="B37:C37"/>
    <mergeCell ref="B38:C38"/>
    <mergeCell ref="B39:C39"/>
    <mergeCell ref="B40:C40"/>
  </mergeCells>
  <phoneticPr fontId="5"/>
  <conditionalFormatting sqref="I22:I25">
    <cfRule type="expression" dxfId="613" priority="5">
      <formula>$I$22&lt;&gt;""""</formula>
    </cfRule>
  </conditionalFormatting>
  <conditionalFormatting sqref="I29:I39">
    <cfRule type="expression" dxfId="612" priority="4">
      <formula>I29&lt;&gt;""</formula>
    </cfRule>
  </conditionalFormatting>
  <conditionalFormatting sqref="J29:O39">
    <cfRule type="expression" dxfId="611" priority="3">
      <formula>$I29&lt;&gt;""</formula>
    </cfRule>
  </conditionalFormatting>
  <conditionalFormatting sqref="P29:P39">
    <cfRule type="expression" dxfId="610"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6">
    <tabColor theme="5"/>
    <pageSetUpPr fitToPage="1"/>
  </sheetPr>
  <dimension ref="A1:P41"/>
  <sheetViews>
    <sheetView showGridLines="0" zoomScaleNormal="100" zoomScaleSheetLayoutView="12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530</v>
      </c>
    </row>
    <row r="2" spans="1:16" ht="21" customHeight="1">
      <c r="A2" s="6"/>
      <c r="B2" s="251" t="s">
        <v>3</v>
      </c>
      <c r="C2" s="251"/>
      <c r="D2" s="252" t="s">
        <v>531</v>
      </c>
      <c r="E2" s="253"/>
      <c r="F2" s="253"/>
      <c r="G2" s="253"/>
      <c r="H2" s="253"/>
      <c r="I2" s="253"/>
      <c r="J2" s="254"/>
      <c r="K2" s="255" t="s">
        <v>5</v>
      </c>
      <c r="L2" s="256"/>
      <c r="M2" s="261" t="s">
        <v>481</v>
      </c>
      <c r="N2" s="262"/>
      <c r="O2" s="262"/>
      <c r="P2" s="263"/>
    </row>
    <row r="3" spans="1:16" ht="21" customHeight="1">
      <c r="A3" s="6"/>
      <c r="B3" s="251" t="s">
        <v>8</v>
      </c>
      <c r="C3" s="251"/>
      <c r="D3" s="252" t="s">
        <v>532</v>
      </c>
      <c r="E3" s="253"/>
      <c r="F3" s="253"/>
      <c r="G3" s="253"/>
      <c r="H3" s="253"/>
      <c r="I3" s="253"/>
      <c r="J3" s="254"/>
      <c r="K3" s="255" t="s">
        <v>10</v>
      </c>
      <c r="L3" s="256"/>
      <c r="M3" s="257" t="s">
        <v>461</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707.05</v>
      </c>
      <c r="E5" s="240"/>
      <c r="F5" s="241" t="s">
        <v>533</v>
      </c>
      <c r="G5" s="241"/>
      <c r="H5" s="242"/>
      <c r="I5" s="9" t="s">
        <v>236</v>
      </c>
      <c r="J5" s="231" t="s">
        <v>16</v>
      </c>
      <c r="K5" s="195"/>
      <c r="L5" s="243" t="s">
        <v>237</v>
      </c>
      <c r="M5" s="244"/>
      <c r="N5" s="245" t="s">
        <v>238</v>
      </c>
      <c r="O5" s="246"/>
      <c r="P5" s="10" t="s">
        <v>19</v>
      </c>
    </row>
    <row r="6" spans="1:16" ht="21" customHeight="1">
      <c r="A6" s="7"/>
      <c r="B6" s="237"/>
      <c r="C6" s="8" t="s">
        <v>20</v>
      </c>
      <c r="D6" s="239">
        <v>421.76</v>
      </c>
      <c r="E6" s="240"/>
      <c r="F6" s="241"/>
      <c r="G6" s="241"/>
      <c r="H6" s="242"/>
      <c r="I6" s="247" t="s">
        <v>106</v>
      </c>
      <c r="J6" s="249" t="s">
        <v>107</v>
      </c>
      <c r="K6" s="250"/>
      <c r="L6" s="215" t="s">
        <v>108</v>
      </c>
      <c r="M6" s="216"/>
      <c r="N6" s="217" t="s">
        <v>534</v>
      </c>
      <c r="O6" s="218"/>
      <c r="P6" s="11" t="s">
        <v>21</v>
      </c>
    </row>
    <row r="7" spans="1:16" ht="21" customHeight="1">
      <c r="A7" s="7"/>
      <c r="B7" s="238"/>
      <c r="C7" s="12" t="s">
        <v>25</v>
      </c>
      <c r="D7" s="239">
        <v>400.76</v>
      </c>
      <c r="E7" s="240"/>
      <c r="F7" s="241" t="s">
        <v>533</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242</v>
      </c>
      <c r="C9" s="222"/>
      <c r="D9" s="223" t="s">
        <v>463</v>
      </c>
      <c r="E9" s="224"/>
      <c r="F9" s="224"/>
      <c r="G9" s="224"/>
      <c r="H9" s="225"/>
      <c r="I9" s="229" t="s">
        <v>32</v>
      </c>
      <c r="J9" s="230"/>
      <c r="K9" s="195"/>
      <c r="L9" s="183" t="s">
        <v>535</v>
      </c>
      <c r="M9" s="184"/>
      <c r="N9" s="184"/>
      <c r="O9" s="184"/>
      <c r="P9" s="185"/>
    </row>
    <row r="10" spans="1:16" ht="21" customHeight="1">
      <c r="A10" s="6"/>
      <c r="B10" s="222"/>
      <c r="C10" s="222"/>
      <c r="D10" s="226"/>
      <c r="E10" s="227"/>
      <c r="F10" s="227"/>
      <c r="G10" s="227"/>
      <c r="H10" s="228"/>
      <c r="I10" s="231" t="s">
        <v>34</v>
      </c>
      <c r="J10" s="232"/>
      <c r="K10" s="195"/>
      <c r="L10" s="183" t="s">
        <v>535</v>
      </c>
      <c r="M10" s="184"/>
      <c r="N10" s="184"/>
      <c r="O10" s="184"/>
      <c r="P10" s="185"/>
    </row>
    <row r="11" spans="1:16" ht="24" customHeight="1">
      <c r="A11" s="6"/>
      <c r="B11" s="192" t="s">
        <v>244</v>
      </c>
      <c r="C11" s="192"/>
      <c r="D11" s="210" t="s">
        <v>524</v>
      </c>
      <c r="E11" s="211"/>
      <c r="F11" s="211"/>
      <c r="G11" s="211"/>
      <c r="H11" s="212"/>
      <c r="I11" s="213" t="s">
        <v>37</v>
      </c>
      <c r="J11" s="214"/>
      <c r="K11" s="195"/>
      <c r="L11" s="183" t="s">
        <v>466</v>
      </c>
      <c r="M11" s="184"/>
      <c r="N11" s="184"/>
      <c r="O11" s="184"/>
      <c r="P11" s="185"/>
    </row>
    <row r="12" spans="1:16" ht="21" customHeight="1">
      <c r="A12" s="6"/>
      <c r="B12" s="192" t="s">
        <v>39</v>
      </c>
      <c r="C12" s="192"/>
      <c r="D12" s="183" t="s">
        <v>467</v>
      </c>
      <c r="E12" s="184"/>
      <c r="F12" s="184"/>
      <c r="G12" s="184"/>
      <c r="H12" s="185"/>
      <c r="I12" s="193" t="s">
        <v>41</v>
      </c>
      <c r="J12" s="194"/>
      <c r="K12" s="195"/>
      <c r="L12" s="183" t="s">
        <v>468</v>
      </c>
      <c r="M12" s="184"/>
      <c r="N12" s="184"/>
      <c r="O12" s="184"/>
      <c r="P12" s="185"/>
    </row>
    <row r="13" spans="1:16" ht="21" customHeight="1">
      <c r="A13" s="6"/>
      <c r="B13" s="192" t="s">
        <v>42</v>
      </c>
      <c r="C13" s="192"/>
      <c r="D13" s="186" t="s">
        <v>525</v>
      </c>
      <c r="E13" s="187"/>
      <c r="F13" s="187"/>
      <c r="G13" s="187"/>
      <c r="H13" s="188"/>
      <c r="I13" s="193" t="s">
        <v>44</v>
      </c>
      <c r="J13" s="194"/>
      <c r="K13" s="195"/>
      <c r="L13" s="196" t="s">
        <v>324</v>
      </c>
      <c r="M13" s="197"/>
      <c r="N13" s="197"/>
      <c r="O13" s="197"/>
      <c r="P13" s="198"/>
    </row>
    <row r="14" spans="1:16" ht="21" customHeight="1">
      <c r="A14" s="6"/>
      <c r="B14" s="199" t="s">
        <v>46</v>
      </c>
      <c r="C14" s="199"/>
      <c r="D14" s="186" t="s">
        <v>524</v>
      </c>
      <c r="E14" s="187"/>
      <c r="F14" s="187"/>
      <c r="G14" s="187"/>
      <c r="H14" s="188"/>
      <c r="I14" s="200" t="s">
        <v>251</v>
      </c>
      <c r="J14" s="201"/>
      <c r="K14" s="202"/>
      <c r="L14" s="13" t="s">
        <v>252</v>
      </c>
      <c r="M14" s="13" t="s">
        <v>49</v>
      </c>
      <c r="N14" s="13" t="s">
        <v>253</v>
      </c>
      <c r="O14" s="13" t="s">
        <v>254</v>
      </c>
      <c r="P14" s="14" t="s">
        <v>52</v>
      </c>
    </row>
    <row r="15" spans="1:16" ht="21" customHeight="1">
      <c r="A15" s="7"/>
      <c r="B15" s="206" t="s">
        <v>53</v>
      </c>
      <c r="C15" s="206"/>
      <c r="D15" s="207" t="s">
        <v>326</v>
      </c>
      <c r="E15" s="208"/>
      <c r="F15" s="208"/>
      <c r="G15" s="208"/>
      <c r="H15" s="209"/>
      <c r="I15" s="203"/>
      <c r="J15" s="204"/>
      <c r="K15" s="205"/>
      <c r="L15" s="15">
        <v>0</v>
      </c>
      <c r="M15" s="15">
        <v>0</v>
      </c>
      <c r="N15" s="15">
        <v>1</v>
      </c>
      <c r="O15" s="15">
        <v>0</v>
      </c>
      <c r="P15" s="16">
        <v>1</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536</v>
      </c>
      <c r="G17" s="184"/>
      <c r="H17" s="184"/>
      <c r="I17" s="184"/>
      <c r="J17" s="184"/>
      <c r="K17" s="184"/>
      <c r="L17" s="184"/>
      <c r="M17" s="184"/>
      <c r="N17" s="184"/>
      <c r="O17" s="184"/>
      <c r="P17" s="185"/>
    </row>
    <row r="18" spans="1:16" s="21" customFormat="1" ht="21" customHeight="1">
      <c r="A18" s="20"/>
      <c r="B18" s="180" t="s">
        <v>256</v>
      </c>
      <c r="C18" s="181"/>
      <c r="D18" s="181"/>
      <c r="E18" s="182"/>
      <c r="F18" s="186" t="s">
        <v>537</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472</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v>31400</v>
      </c>
      <c r="E22" s="32">
        <v>37180</v>
      </c>
      <c r="F22" s="32">
        <v>39240</v>
      </c>
      <c r="G22" s="32">
        <v>45610</v>
      </c>
      <c r="H22" s="33">
        <v>38357.5</v>
      </c>
      <c r="I22" s="264" t="s">
        <v>75</v>
      </c>
      <c r="J22" s="265"/>
      <c r="K22" s="266"/>
      <c r="L22" s="34">
        <v>1</v>
      </c>
      <c r="M22" s="35">
        <v>1</v>
      </c>
      <c r="N22" s="35">
        <v>1</v>
      </c>
      <c r="O22" s="35">
        <v>1</v>
      </c>
      <c r="P22" s="36">
        <v>1</v>
      </c>
    </row>
    <row r="23" spans="1:16" ht="19.899999999999999" customHeight="1">
      <c r="A23" s="6"/>
      <c r="B23" s="174"/>
      <c r="C23" s="37" t="s">
        <v>267</v>
      </c>
      <c r="D23" s="38">
        <v>0</v>
      </c>
      <c r="E23" s="38">
        <v>0</v>
      </c>
      <c r="F23" s="38">
        <v>0</v>
      </c>
      <c r="G23" s="38">
        <v>0</v>
      </c>
      <c r="H23" s="33">
        <v>0</v>
      </c>
      <c r="I23" s="264" t="s">
        <v>120</v>
      </c>
      <c r="J23" s="265"/>
      <c r="K23" s="266"/>
      <c r="L23" s="34">
        <v>13535</v>
      </c>
      <c r="M23" s="34">
        <v>13555</v>
      </c>
      <c r="N23" s="34">
        <v>13094</v>
      </c>
      <c r="O23" s="34">
        <v>13424</v>
      </c>
      <c r="P23" s="36">
        <v>13402</v>
      </c>
    </row>
    <row r="24" spans="1:16" ht="19.899999999999999" customHeight="1">
      <c r="A24" s="6"/>
      <c r="B24" s="174"/>
      <c r="C24" s="37" t="s">
        <v>268</v>
      </c>
      <c r="D24" s="38">
        <v>283247</v>
      </c>
      <c r="E24" s="38">
        <v>0</v>
      </c>
      <c r="F24" s="38">
        <v>0</v>
      </c>
      <c r="G24" s="38">
        <v>0</v>
      </c>
      <c r="H24" s="33">
        <v>70811.75</v>
      </c>
      <c r="I24" s="264" t="s">
        <v>79</v>
      </c>
      <c r="J24" s="265"/>
      <c r="K24" s="266"/>
      <c r="L24" s="34">
        <v>305</v>
      </c>
      <c r="M24" s="35">
        <v>304</v>
      </c>
      <c r="N24" s="35">
        <v>304</v>
      </c>
      <c r="O24" s="35">
        <v>306</v>
      </c>
      <c r="P24" s="36">
        <v>304.75</v>
      </c>
    </row>
    <row r="25" spans="1:16" ht="19.899999999999999" customHeight="1">
      <c r="A25" s="6"/>
      <c r="B25" s="175"/>
      <c r="C25" s="37" t="s">
        <v>269</v>
      </c>
      <c r="D25" s="39">
        <v>314647</v>
      </c>
      <c r="E25" s="39">
        <v>37180</v>
      </c>
      <c r="F25" s="39">
        <v>39240</v>
      </c>
      <c r="G25" s="39">
        <v>45610</v>
      </c>
      <c r="H25" s="33">
        <v>109169.25</v>
      </c>
      <c r="I25" s="264"/>
      <c r="J25" s="265"/>
      <c r="K25" s="266"/>
      <c r="L25" s="34"/>
      <c r="M25" s="35"/>
      <c r="N25" s="35"/>
      <c r="O25" s="35"/>
      <c r="P25" s="36"/>
    </row>
    <row r="26" spans="1:16" ht="19.899999999999999" customHeight="1">
      <c r="A26" s="6"/>
      <c r="B26" s="159" t="s">
        <v>270</v>
      </c>
      <c r="C26" s="37" t="s">
        <v>271</v>
      </c>
      <c r="D26" s="32">
        <v>3580346.85</v>
      </c>
      <c r="E26" s="32">
        <v>3153484.56511471</v>
      </c>
      <c r="F26" s="32">
        <v>3355369.311945348</v>
      </c>
      <c r="G26" s="32">
        <v>3570423.1562563451</v>
      </c>
      <c r="H26" s="33">
        <v>3414905.9708291003</v>
      </c>
      <c r="I26" s="25" t="s">
        <v>121</v>
      </c>
      <c r="J26" s="27"/>
      <c r="K26" s="27"/>
      <c r="L26" s="27"/>
      <c r="M26" s="27"/>
      <c r="N26" s="27"/>
      <c r="O26" s="27"/>
      <c r="P26" s="28"/>
    </row>
    <row r="27" spans="1:16" ht="19.899999999999999" customHeight="1">
      <c r="A27" s="6"/>
      <c r="B27" s="160"/>
      <c r="C27" s="37" t="s">
        <v>273</v>
      </c>
      <c r="D27" s="32">
        <v>682848</v>
      </c>
      <c r="E27" s="32">
        <v>699342</v>
      </c>
      <c r="F27" s="38">
        <v>541892</v>
      </c>
      <c r="G27" s="38">
        <v>534855</v>
      </c>
      <c r="H27" s="33">
        <v>614734.25</v>
      </c>
      <c r="I27" s="69" t="s">
        <v>123</v>
      </c>
      <c r="J27" s="70" t="s">
        <v>124</v>
      </c>
      <c r="K27" s="70" t="s">
        <v>125</v>
      </c>
      <c r="L27" s="29" t="s">
        <v>264</v>
      </c>
      <c r="M27" s="29" t="s">
        <v>68</v>
      </c>
      <c r="N27" s="29" t="s">
        <v>69</v>
      </c>
      <c r="O27" s="29" t="s">
        <v>70</v>
      </c>
      <c r="P27" s="30" t="s">
        <v>71</v>
      </c>
    </row>
    <row r="28" spans="1:16" ht="19.899999999999999" customHeight="1">
      <c r="A28" s="6"/>
      <c r="B28" s="160"/>
      <c r="C28" s="37" t="s">
        <v>274</v>
      </c>
      <c r="D28" s="32">
        <v>1011272</v>
      </c>
      <c r="E28" s="32">
        <v>1033591</v>
      </c>
      <c r="F28" s="38">
        <v>960101</v>
      </c>
      <c r="G28" s="38">
        <v>965179</v>
      </c>
      <c r="H28" s="33">
        <v>992535.75</v>
      </c>
      <c r="I28" s="71" t="s">
        <v>329</v>
      </c>
      <c r="J28" s="72">
        <v>130</v>
      </c>
      <c r="K28" s="73">
        <v>100</v>
      </c>
      <c r="L28" s="74">
        <v>33.9</v>
      </c>
      <c r="M28" s="75">
        <v>32.6</v>
      </c>
      <c r="N28" s="75">
        <v>32.1</v>
      </c>
      <c r="O28" s="75">
        <v>32.4</v>
      </c>
      <c r="P28" s="76">
        <v>32.75</v>
      </c>
    </row>
    <row r="29" spans="1:16" ht="19.899999999999999" customHeight="1">
      <c r="A29" s="6"/>
      <c r="B29" s="160"/>
      <c r="C29" s="48" t="s">
        <v>86</v>
      </c>
      <c r="D29" s="32">
        <v>624382</v>
      </c>
      <c r="E29" s="32">
        <v>624382</v>
      </c>
      <c r="F29" s="38">
        <v>624382</v>
      </c>
      <c r="G29" s="38">
        <v>624382</v>
      </c>
      <c r="H29" s="33">
        <v>624382</v>
      </c>
      <c r="I29" s="77" t="s">
        <v>128</v>
      </c>
      <c r="J29" s="78">
        <v>49</v>
      </c>
      <c r="K29" s="79">
        <v>40</v>
      </c>
      <c r="L29" s="80">
        <v>35.700000000000003</v>
      </c>
      <c r="M29" s="80">
        <v>37.5</v>
      </c>
      <c r="N29" s="80">
        <v>39.6</v>
      </c>
      <c r="O29" s="80">
        <v>40.4</v>
      </c>
      <c r="P29" s="81">
        <v>38.300000000000004</v>
      </c>
    </row>
    <row r="30" spans="1:16" ht="19.899999999999999" customHeight="1">
      <c r="A30" s="6"/>
      <c r="B30" s="160"/>
      <c r="C30" s="48" t="s">
        <v>87</v>
      </c>
      <c r="D30" s="32">
        <v>1155330</v>
      </c>
      <c r="E30" s="32">
        <v>1155330</v>
      </c>
      <c r="F30" s="32">
        <v>1155330</v>
      </c>
      <c r="G30" s="32">
        <v>1155330</v>
      </c>
      <c r="H30" s="33">
        <v>1155330</v>
      </c>
      <c r="I30" s="43" t="s">
        <v>538</v>
      </c>
      <c r="J30" s="44">
        <v>21</v>
      </c>
      <c r="K30" s="45">
        <v>20</v>
      </c>
      <c r="L30" s="46">
        <v>10.6</v>
      </c>
      <c r="M30" s="46" t="s">
        <v>38</v>
      </c>
      <c r="N30" s="46" t="s">
        <v>38</v>
      </c>
      <c r="O30" s="46" t="s">
        <v>38</v>
      </c>
      <c r="P30" s="47">
        <v>10.6</v>
      </c>
    </row>
    <row r="31" spans="1:16" ht="19.899999999999999" customHeight="1">
      <c r="A31" s="6"/>
      <c r="B31" s="160"/>
      <c r="C31" s="37" t="s">
        <v>276</v>
      </c>
      <c r="D31" s="32">
        <v>1176259</v>
      </c>
      <c r="E31" s="32">
        <v>774266</v>
      </c>
      <c r="F31" s="38">
        <v>947704</v>
      </c>
      <c r="G31" s="38">
        <v>1071872</v>
      </c>
      <c r="H31" s="33">
        <v>992525.25</v>
      </c>
      <c r="I31" s="43"/>
      <c r="J31" s="44"/>
      <c r="K31" s="45"/>
      <c r="L31" s="46"/>
      <c r="M31" s="46"/>
      <c r="N31" s="46"/>
      <c r="O31" s="46"/>
      <c r="P31" s="47" t="s">
        <v>110</v>
      </c>
    </row>
    <row r="32" spans="1:16" ht="19.899999999999999" customHeight="1">
      <c r="A32" s="6"/>
      <c r="B32" s="161"/>
      <c r="C32" s="37" t="s">
        <v>277</v>
      </c>
      <c r="D32" s="39">
        <v>8230437.8499999996</v>
      </c>
      <c r="E32" s="39">
        <v>7440395.5651147105</v>
      </c>
      <c r="F32" s="39">
        <v>7584778.311945348</v>
      </c>
      <c r="G32" s="39">
        <v>7922041.1562563451</v>
      </c>
      <c r="H32" s="33">
        <v>7794413.2208291003</v>
      </c>
      <c r="I32" s="43"/>
      <c r="J32" s="44"/>
      <c r="K32" s="45"/>
      <c r="L32" s="46"/>
      <c r="M32" s="46"/>
      <c r="N32" s="46"/>
      <c r="O32" s="46"/>
      <c r="P32" s="47" t="s">
        <v>110</v>
      </c>
    </row>
    <row r="33" spans="1:16" ht="19.899999999999999" customHeight="1">
      <c r="A33" s="6"/>
      <c r="B33" s="162" t="s">
        <v>90</v>
      </c>
      <c r="C33" s="163"/>
      <c r="D33" s="39">
        <v>7915790.8499999996</v>
      </c>
      <c r="E33" s="39">
        <v>7403215.5651147105</v>
      </c>
      <c r="F33" s="39">
        <v>7545538.311945348</v>
      </c>
      <c r="G33" s="39">
        <v>7876431.1562563451</v>
      </c>
      <c r="H33" s="33">
        <v>7685243.9708291003</v>
      </c>
      <c r="I33" s="43"/>
      <c r="J33" s="44"/>
      <c r="K33" s="45"/>
      <c r="L33" s="46"/>
      <c r="M33" s="46"/>
      <c r="N33" s="46"/>
      <c r="O33" s="46"/>
      <c r="P33" s="47" t="s">
        <v>110</v>
      </c>
    </row>
    <row r="34" spans="1:16" ht="19.899999999999999" customHeight="1">
      <c r="A34" s="6"/>
      <c r="B34" s="162" t="s">
        <v>91</v>
      </c>
      <c r="C34" s="163"/>
      <c r="D34" s="49">
        <v>0.96199999999999997</v>
      </c>
      <c r="E34" s="49">
        <v>0.995</v>
      </c>
      <c r="F34" s="49">
        <v>0.995</v>
      </c>
      <c r="G34" s="49">
        <v>0.99399999999999999</v>
      </c>
      <c r="H34" s="50">
        <v>0.98599999999999999</v>
      </c>
      <c r="I34" s="43"/>
      <c r="J34" s="44"/>
      <c r="K34" s="45"/>
      <c r="L34" s="46"/>
      <c r="M34" s="46"/>
      <c r="N34" s="46"/>
      <c r="O34" s="46"/>
      <c r="P34" s="47" t="s">
        <v>110</v>
      </c>
    </row>
    <row r="35" spans="1:16" ht="19.899999999999999" customHeight="1">
      <c r="A35" s="51"/>
      <c r="B35" s="164" t="s">
        <v>92</v>
      </c>
      <c r="C35" s="165"/>
      <c r="D35" s="52">
        <v>5733000</v>
      </c>
      <c r="E35" s="52">
        <v>5967000</v>
      </c>
      <c r="F35" s="53">
        <v>6089453</v>
      </c>
      <c r="G35" s="53">
        <v>6255000</v>
      </c>
      <c r="H35" s="54">
        <v>6011113.25</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608</v>
      </c>
      <c r="E38" s="59">
        <v>549</v>
      </c>
      <c r="F38" s="59">
        <v>579</v>
      </c>
      <c r="G38" s="59">
        <v>590</v>
      </c>
      <c r="H38" s="33">
        <v>582</v>
      </c>
      <c r="I38" s="43"/>
      <c r="J38" s="44"/>
      <c r="K38" s="45"/>
      <c r="L38" s="46"/>
      <c r="M38" s="46"/>
      <c r="N38" s="46"/>
      <c r="O38" s="46"/>
      <c r="P38" s="47" t="s">
        <v>110</v>
      </c>
    </row>
    <row r="39" spans="1:16" s="55" customFormat="1" ht="21.75" customHeight="1">
      <c r="B39" s="147" t="s">
        <v>96</v>
      </c>
      <c r="C39" s="148"/>
      <c r="D39" s="60">
        <v>5.6</v>
      </c>
      <c r="E39" s="60">
        <v>5.0999999999999996</v>
      </c>
      <c r="F39" s="60">
        <v>5.2</v>
      </c>
      <c r="G39" s="60">
        <v>5.4</v>
      </c>
      <c r="H39" s="61">
        <v>5.3</v>
      </c>
      <c r="I39" s="62"/>
      <c r="J39" s="63"/>
      <c r="K39" s="64"/>
      <c r="L39" s="65"/>
      <c r="M39" s="65"/>
      <c r="N39" s="65"/>
      <c r="O39" s="65"/>
      <c r="P39" s="66" t="s">
        <v>110</v>
      </c>
    </row>
    <row r="40" spans="1:16" s="21" customFormat="1" ht="35.25" customHeight="1">
      <c r="A40" s="20"/>
      <c r="B40" s="149" t="s">
        <v>279</v>
      </c>
      <c r="C40" s="150"/>
      <c r="D40" s="151" t="s">
        <v>539</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505" priority="5">
      <formula>$I$22&lt;&gt;""""</formula>
    </cfRule>
  </conditionalFormatting>
  <conditionalFormatting sqref="I29:I39">
    <cfRule type="expression" dxfId="504" priority="4">
      <formula>I29&lt;&gt;""</formula>
    </cfRule>
  </conditionalFormatting>
  <conditionalFormatting sqref="J29:O39">
    <cfRule type="expression" dxfId="503" priority="3">
      <formula>$I29&lt;&gt;""</formula>
    </cfRule>
  </conditionalFormatting>
  <conditionalFormatting sqref="P29:P39">
    <cfRule type="expression" dxfId="502"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7">
    <tabColor theme="5"/>
    <pageSetUpPr fitToPage="1"/>
  </sheetPr>
  <dimension ref="A1:P41"/>
  <sheetViews>
    <sheetView showGridLines="0" zoomScaleNormal="100" zoomScaleSheetLayoutView="13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540</v>
      </c>
    </row>
    <row r="2" spans="1:16" ht="21" customHeight="1">
      <c r="A2" s="6"/>
      <c r="B2" s="251" t="s">
        <v>3</v>
      </c>
      <c r="C2" s="251"/>
      <c r="D2" s="252" t="s">
        <v>541</v>
      </c>
      <c r="E2" s="253"/>
      <c r="F2" s="253"/>
      <c r="G2" s="253"/>
      <c r="H2" s="253"/>
      <c r="I2" s="253"/>
      <c r="J2" s="254"/>
      <c r="K2" s="255" t="s">
        <v>5</v>
      </c>
      <c r="L2" s="256"/>
      <c r="M2" s="261" t="s">
        <v>481</v>
      </c>
      <c r="N2" s="262"/>
      <c r="O2" s="262"/>
      <c r="P2" s="263"/>
    </row>
    <row r="3" spans="1:16" ht="21" customHeight="1">
      <c r="A3" s="6"/>
      <c r="B3" s="251" t="s">
        <v>8</v>
      </c>
      <c r="C3" s="251"/>
      <c r="D3" s="252" t="s">
        <v>188</v>
      </c>
      <c r="E3" s="253"/>
      <c r="F3" s="253"/>
      <c r="G3" s="253"/>
      <c r="H3" s="253"/>
      <c r="I3" s="253"/>
      <c r="J3" s="254"/>
      <c r="K3" s="255" t="s">
        <v>10</v>
      </c>
      <c r="L3" s="256"/>
      <c r="M3" s="257" t="s">
        <v>461</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542.84</v>
      </c>
      <c r="E5" s="240"/>
      <c r="F5" s="241" t="s">
        <v>533</v>
      </c>
      <c r="G5" s="241"/>
      <c r="H5" s="242"/>
      <c r="I5" s="9" t="s">
        <v>236</v>
      </c>
      <c r="J5" s="231" t="s">
        <v>16</v>
      </c>
      <c r="K5" s="195"/>
      <c r="L5" s="243" t="s">
        <v>237</v>
      </c>
      <c r="M5" s="244"/>
      <c r="N5" s="245" t="s">
        <v>238</v>
      </c>
      <c r="O5" s="246"/>
      <c r="P5" s="10" t="s">
        <v>19</v>
      </c>
    </row>
    <row r="6" spans="1:16" ht="21" customHeight="1">
      <c r="A6" s="7"/>
      <c r="B6" s="237"/>
      <c r="C6" s="8" t="s">
        <v>20</v>
      </c>
      <c r="D6" s="239">
        <v>739.44</v>
      </c>
      <c r="E6" s="240"/>
      <c r="F6" s="241"/>
      <c r="G6" s="241"/>
      <c r="H6" s="242"/>
      <c r="I6" s="247" t="s">
        <v>21</v>
      </c>
      <c r="J6" s="249" t="s">
        <v>542</v>
      </c>
      <c r="K6" s="250"/>
      <c r="L6" s="215" t="s">
        <v>108</v>
      </c>
      <c r="M6" s="216"/>
      <c r="N6" s="217" t="s">
        <v>191</v>
      </c>
      <c r="O6" s="218"/>
      <c r="P6" s="11" t="s">
        <v>21</v>
      </c>
    </row>
    <row r="7" spans="1:16" ht="21" customHeight="1">
      <c r="A7" s="7"/>
      <c r="B7" s="238"/>
      <c r="C7" s="12" t="s">
        <v>25</v>
      </c>
      <c r="D7" s="239">
        <v>907.18999999999994</v>
      </c>
      <c r="E7" s="240"/>
      <c r="F7" s="241" t="s">
        <v>543</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242</v>
      </c>
      <c r="C9" s="222"/>
      <c r="D9" s="223" t="s">
        <v>463</v>
      </c>
      <c r="E9" s="224"/>
      <c r="F9" s="224"/>
      <c r="G9" s="224"/>
      <c r="H9" s="225"/>
      <c r="I9" s="229" t="s">
        <v>32</v>
      </c>
      <c r="J9" s="230"/>
      <c r="K9" s="195"/>
      <c r="L9" s="183" t="s">
        <v>517</v>
      </c>
      <c r="M9" s="184"/>
      <c r="N9" s="184"/>
      <c r="O9" s="184"/>
      <c r="P9" s="185"/>
    </row>
    <row r="10" spans="1:16" ht="21" customHeight="1">
      <c r="A10" s="6"/>
      <c r="B10" s="222"/>
      <c r="C10" s="222"/>
      <c r="D10" s="226"/>
      <c r="E10" s="227"/>
      <c r="F10" s="227"/>
      <c r="G10" s="227"/>
      <c r="H10" s="228"/>
      <c r="I10" s="231" t="s">
        <v>34</v>
      </c>
      <c r="J10" s="232"/>
      <c r="K10" s="195"/>
      <c r="L10" s="183" t="s">
        <v>517</v>
      </c>
      <c r="M10" s="184"/>
      <c r="N10" s="184"/>
      <c r="O10" s="184"/>
      <c r="P10" s="185"/>
    </row>
    <row r="11" spans="1:16" ht="24" customHeight="1">
      <c r="A11" s="6"/>
      <c r="B11" s="192" t="s">
        <v>244</v>
      </c>
      <c r="C11" s="192"/>
      <c r="D11" s="210" t="s">
        <v>524</v>
      </c>
      <c r="E11" s="211"/>
      <c r="F11" s="211"/>
      <c r="G11" s="211"/>
      <c r="H11" s="212"/>
      <c r="I11" s="213" t="s">
        <v>37</v>
      </c>
      <c r="J11" s="214"/>
      <c r="K11" s="195"/>
      <c r="L11" s="183" t="s">
        <v>320</v>
      </c>
      <c r="M11" s="184"/>
      <c r="N11" s="184"/>
      <c r="O11" s="184"/>
      <c r="P11" s="185"/>
    </row>
    <row r="12" spans="1:16" ht="21" customHeight="1">
      <c r="A12" s="6"/>
      <c r="B12" s="192" t="s">
        <v>39</v>
      </c>
      <c r="C12" s="192"/>
      <c r="D12" s="183" t="s">
        <v>467</v>
      </c>
      <c r="E12" s="184"/>
      <c r="F12" s="184"/>
      <c r="G12" s="184"/>
      <c r="H12" s="185"/>
      <c r="I12" s="193" t="s">
        <v>41</v>
      </c>
      <c r="J12" s="194"/>
      <c r="K12" s="195"/>
      <c r="L12" s="183" t="s">
        <v>468</v>
      </c>
      <c r="M12" s="184"/>
      <c r="N12" s="184"/>
      <c r="O12" s="184"/>
      <c r="P12" s="185"/>
    </row>
    <row r="13" spans="1:16" ht="21" customHeight="1">
      <c r="A13" s="6"/>
      <c r="B13" s="192" t="s">
        <v>42</v>
      </c>
      <c r="C13" s="192"/>
      <c r="D13" s="186" t="s">
        <v>525</v>
      </c>
      <c r="E13" s="187"/>
      <c r="F13" s="187"/>
      <c r="G13" s="187"/>
      <c r="H13" s="188"/>
      <c r="I13" s="193" t="s">
        <v>44</v>
      </c>
      <c r="J13" s="194"/>
      <c r="K13" s="195"/>
      <c r="L13" s="196" t="s">
        <v>324</v>
      </c>
      <c r="M13" s="197"/>
      <c r="N13" s="197"/>
      <c r="O13" s="197"/>
      <c r="P13" s="198"/>
    </row>
    <row r="14" spans="1:16" ht="21" customHeight="1">
      <c r="A14" s="6"/>
      <c r="B14" s="199" t="s">
        <v>46</v>
      </c>
      <c r="C14" s="199"/>
      <c r="D14" s="186" t="s">
        <v>524</v>
      </c>
      <c r="E14" s="187"/>
      <c r="F14" s="187"/>
      <c r="G14" s="187"/>
      <c r="H14" s="188"/>
      <c r="I14" s="200" t="s">
        <v>251</v>
      </c>
      <c r="J14" s="201"/>
      <c r="K14" s="202"/>
      <c r="L14" s="13" t="s">
        <v>252</v>
      </c>
      <c r="M14" s="13" t="s">
        <v>49</v>
      </c>
      <c r="N14" s="13" t="s">
        <v>253</v>
      </c>
      <c r="O14" s="13" t="s">
        <v>254</v>
      </c>
      <c r="P14" s="14" t="s">
        <v>52</v>
      </c>
    </row>
    <row r="15" spans="1:16" ht="21" customHeight="1">
      <c r="A15" s="7"/>
      <c r="B15" s="206" t="s">
        <v>53</v>
      </c>
      <c r="C15" s="206"/>
      <c r="D15" s="207" t="s">
        <v>326</v>
      </c>
      <c r="E15" s="208"/>
      <c r="F15" s="208"/>
      <c r="G15" s="208"/>
      <c r="H15" s="209"/>
      <c r="I15" s="203"/>
      <c r="J15" s="204"/>
      <c r="K15" s="205"/>
      <c r="L15" s="15">
        <v>0</v>
      </c>
      <c r="M15" s="15">
        <v>0</v>
      </c>
      <c r="N15" s="15">
        <v>1</v>
      </c>
      <c r="O15" s="15">
        <v>0</v>
      </c>
      <c r="P15" s="16">
        <v>1</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544</v>
      </c>
      <c r="G17" s="184"/>
      <c r="H17" s="184"/>
      <c r="I17" s="184"/>
      <c r="J17" s="184"/>
      <c r="K17" s="184"/>
      <c r="L17" s="184"/>
      <c r="M17" s="184"/>
      <c r="N17" s="184"/>
      <c r="O17" s="184"/>
      <c r="P17" s="185"/>
    </row>
    <row r="18" spans="1:16" s="21" customFormat="1" ht="21" customHeight="1">
      <c r="A18" s="20"/>
      <c r="B18" s="180" t="s">
        <v>256</v>
      </c>
      <c r="C18" s="181"/>
      <c r="D18" s="181"/>
      <c r="E18" s="182"/>
      <c r="F18" s="186" t="s">
        <v>537</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472</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v>1400</v>
      </c>
      <c r="E22" s="32">
        <v>3470</v>
      </c>
      <c r="F22" s="32">
        <v>46690</v>
      </c>
      <c r="G22" s="32">
        <v>60550</v>
      </c>
      <c r="H22" s="33">
        <v>28027.5</v>
      </c>
      <c r="I22" s="264" t="s">
        <v>75</v>
      </c>
      <c r="J22" s="265"/>
      <c r="K22" s="266"/>
      <c r="L22" s="34">
        <v>1</v>
      </c>
      <c r="M22" s="35">
        <v>1</v>
      </c>
      <c r="N22" s="35">
        <v>1</v>
      </c>
      <c r="O22" s="35">
        <v>1</v>
      </c>
      <c r="P22" s="36">
        <v>1</v>
      </c>
    </row>
    <row r="23" spans="1:16" ht="19.899999999999999" customHeight="1">
      <c r="A23" s="6"/>
      <c r="B23" s="174"/>
      <c r="C23" s="37" t="s">
        <v>267</v>
      </c>
      <c r="D23" s="38">
        <v>0</v>
      </c>
      <c r="E23" s="38">
        <v>0</v>
      </c>
      <c r="F23" s="38">
        <v>0</v>
      </c>
      <c r="G23" s="38">
        <v>0</v>
      </c>
      <c r="H23" s="33">
        <v>0</v>
      </c>
      <c r="I23" s="264" t="s">
        <v>120</v>
      </c>
      <c r="J23" s="265"/>
      <c r="K23" s="266"/>
      <c r="L23" s="34">
        <v>13766</v>
      </c>
      <c r="M23" s="34">
        <v>15570</v>
      </c>
      <c r="N23" s="34">
        <v>13280</v>
      </c>
      <c r="O23" s="34">
        <v>13410</v>
      </c>
      <c r="P23" s="36">
        <v>14006.5</v>
      </c>
    </row>
    <row r="24" spans="1:16" ht="19.899999999999999" customHeight="1">
      <c r="A24" s="6"/>
      <c r="B24" s="174"/>
      <c r="C24" s="37" t="s">
        <v>268</v>
      </c>
      <c r="D24" s="38">
        <v>3040</v>
      </c>
      <c r="E24" s="38">
        <v>2850</v>
      </c>
      <c r="F24" s="38">
        <v>4390</v>
      </c>
      <c r="G24" s="38">
        <v>1540</v>
      </c>
      <c r="H24" s="33">
        <v>2955</v>
      </c>
      <c r="I24" s="264" t="s">
        <v>79</v>
      </c>
      <c r="J24" s="265"/>
      <c r="K24" s="266"/>
      <c r="L24" s="34">
        <v>302</v>
      </c>
      <c r="M24" s="35">
        <v>302</v>
      </c>
      <c r="N24" s="35">
        <v>308</v>
      </c>
      <c r="O24" s="35">
        <v>306</v>
      </c>
      <c r="P24" s="36">
        <v>304.5</v>
      </c>
    </row>
    <row r="25" spans="1:16" ht="19.899999999999999" customHeight="1">
      <c r="A25" s="6"/>
      <c r="B25" s="175"/>
      <c r="C25" s="37" t="s">
        <v>269</v>
      </c>
      <c r="D25" s="39">
        <v>4440</v>
      </c>
      <c r="E25" s="39">
        <v>6320</v>
      </c>
      <c r="F25" s="39">
        <v>51080</v>
      </c>
      <c r="G25" s="39">
        <v>62090</v>
      </c>
      <c r="H25" s="33">
        <v>30982.5</v>
      </c>
      <c r="I25" s="264" t="s">
        <v>545</v>
      </c>
      <c r="J25" s="265"/>
      <c r="K25" s="266"/>
      <c r="L25" s="34">
        <v>26975</v>
      </c>
      <c r="M25" s="35">
        <v>23712</v>
      </c>
      <c r="N25" s="35">
        <v>24941</v>
      </c>
      <c r="O25" s="35">
        <v>23792</v>
      </c>
      <c r="P25" s="36">
        <v>24855</v>
      </c>
    </row>
    <row r="26" spans="1:16" ht="19.899999999999999" customHeight="1">
      <c r="A26" s="6"/>
      <c r="B26" s="159" t="s">
        <v>270</v>
      </c>
      <c r="C26" s="37" t="s">
        <v>271</v>
      </c>
      <c r="D26" s="32">
        <v>7040078.8499999996</v>
      </c>
      <c r="E26" s="32">
        <v>7245999.5651147095</v>
      </c>
      <c r="F26" s="32">
        <v>6679211.311945348</v>
      </c>
      <c r="G26" s="32">
        <v>6984698.1562563451</v>
      </c>
      <c r="H26" s="33">
        <v>6987496.9708291003</v>
      </c>
      <c r="I26" s="25" t="s">
        <v>121</v>
      </c>
      <c r="J26" s="27"/>
      <c r="K26" s="27"/>
      <c r="L26" s="27"/>
      <c r="M26" s="27"/>
      <c r="N26" s="27"/>
      <c r="O26" s="27"/>
      <c r="P26" s="28"/>
    </row>
    <row r="27" spans="1:16" ht="19.899999999999999" customHeight="1">
      <c r="A27" s="6"/>
      <c r="B27" s="160"/>
      <c r="C27" s="37" t="s">
        <v>273</v>
      </c>
      <c r="D27" s="32">
        <v>2457560</v>
      </c>
      <c r="E27" s="32">
        <v>2683473</v>
      </c>
      <c r="F27" s="38">
        <v>2324957</v>
      </c>
      <c r="G27" s="38">
        <v>2685700</v>
      </c>
      <c r="H27" s="33">
        <v>2537922.5</v>
      </c>
      <c r="I27" s="69" t="s">
        <v>123</v>
      </c>
      <c r="J27" s="70" t="s">
        <v>124</v>
      </c>
      <c r="K27" s="70" t="s">
        <v>125</v>
      </c>
      <c r="L27" s="29" t="s">
        <v>264</v>
      </c>
      <c r="M27" s="29" t="s">
        <v>68</v>
      </c>
      <c r="N27" s="29" t="s">
        <v>69</v>
      </c>
      <c r="O27" s="29" t="s">
        <v>70</v>
      </c>
      <c r="P27" s="30" t="s">
        <v>71</v>
      </c>
    </row>
    <row r="28" spans="1:16" ht="19.899999999999999" customHeight="1">
      <c r="A28" s="6"/>
      <c r="B28" s="160"/>
      <c r="C28" s="37" t="s">
        <v>274</v>
      </c>
      <c r="D28" s="32">
        <v>962471</v>
      </c>
      <c r="E28" s="32">
        <v>962471</v>
      </c>
      <c r="F28" s="38">
        <v>1826873</v>
      </c>
      <c r="G28" s="38">
        <v>2870820</v>
      </c>
      <c r="H28" s="33">
        <v>1655658.75</v>
      </c>
      <c r="I28" s="71" t="s">
        <v>329</v>
      </c>
      <c r="J28" s="72">
        <v>131</v>
      </c>
      <c r="K28" s="73">
        <v>80</v>
      </c>
      <c r="L28" s="74">
        <v>82</v>
      </c>
      <c r="M28" s="75">
        <v>78.5</v>
      </c>
      <c r="N28" s="75">
        <v>74.599999999999994</v>
      </c>
      <c r="O28" s="75">
        <v>75.3</v>
      </c>
      <c r="P28" s="76">
        <v>77.599999999999994</v>
      </c>
    </row>
    <row r="29" spans="1:16" ht="19.899999999999999" customHeight="1">
      <c r="A29" s="6"/>
      <c r="B29" s="160"/>
      <c r="C29" s="48" t="s">
        <v>86</v>
      </c>
      <c r="D29" s="32">
        <v>2338070</v>
      </c>
      <c r="E29" s="32">
        <v>2338070</v>
      </c>
      <c r="F29" s="38">
        <v>2338070</v>
      </c>
      <c r="G29" s="38">
        <v>2338070</v>
      </c>
      <c r="H29" s="33">
        <v>2338070</v>
      </c>
      <c r="I29" s="77" t="s">
        <v>538</v>
      </c>
      <c r="J29" s="78">
        <v>28</v>
      </c>
      <c r="K29" s="79">
        <v>30</v>
      </c>
      <c r="L29" s="80">
        <v>29.9</v>
      </c>
      <c r="M29" s="80">
        <v>31.2</v>
      </c>
      <c r="N29" s="80">
        <v>30.8</v>
      </c>
      <c r="O29" s="80">
        <v>27</v>
      </c>
      <c r="P29" s="81">
        <v>29.724999999999998</v>
      </c>
    </row>
    <row r="30" spans="1:16" ht="19.899999999999999" customHeight="1">
      <c r="A30" s="6"/>
      <c r="B30" s="160"/>
      <c r="C30" s="48" t="s">
        <v>87</v>
      </c>
      <c r="D30" s="32">
        <v>6667993</v>
      </c>
      <c r="E30" s="32">
        <v>6667993</v>
      </c>
      <c r="F30" s="32">
        <v>6667993</v>
      </c>
      <c r="G30" s="32">
        <v>6667993</v>
      </c>
      <c r="H30" s="33">
        <v>6667993</v>
      </c>
      <c r="I30" s="43" t="s">
        <v>128</v>
      </c>
      <c r="J30" s="44">
        <v>34</v>
      </c>
      <c r="K30" s="45">
        <v>25</v>
      </c>
      <c r="L30" s="46">
        <v>22.4</v>
      </c>
      <c r="M30" s="46">
        <v>24.1</v>
      </c>
      <c r="N30" s="46">
        <v>24.1</v>
      </c>
      <c r="O30" s="46">
        <v>26.3</v>
      </c>
      <c r="P30" s="47">
        <v>24.224999999999998</v>
      </c>
    </row>
    <row r="31" spans="1:16" ht="19.899999999999999" customHeight="1">
      <c r="A31" s="6"/>
      <c r="B31" s="160"/>
      <c r="C31" s="37" t="s">
        <v>276</v>
      </c>
      <c r="D31" s="32">
        <v>1924484</v>
      </c>
      <c r="E31" s="32">
        <v>1968961</v>
      </c>
      <c r="F31" s="38">
        <v>2414944</v>
      </c>
      <c r="G31" s="38">
        <v>2982760</v>
      </c>
      <c r="H31" s="33">
        <v>2322787.25</v>
      </c>
      <c r="I31" s="43"/>
      <c r="J31" s="44"/>
      <c r="K31" s="45"/>
      <c r="L31" s="46"/>
      <c r="M31" s="46"/>
      <c r="N31" s="46"/>
      <c r="O31" s="46"/>
      <c r="P31" s="47" t="s">
        <v>110</v>
      </c>
    </row>
    <row r="32" spans="1:16" ht="19.899999999999999" customHeight="1">
      <c r="A32" s="6"/>
      <c r="B32" s="161"/>
      <c r="C32" s="37" t="s">
        <v>277</v>
      </c>
      <c r="D32" s="39">
        <v>21390656.850000001</v>
      </c>
      <c r="E32" s="39">
        <v>21866967.56511471</v>
      </c>
      <c r="F32" s="39">
        <v>22252048.311945349</v>
      </c>
      <c r="G32" s="39">
        <v>24530041.156256344</v>
      </c>
      <c r="H32" s="33">
        <v>22509928.470829103</v>
      </c>
      <c r="I32" s="43"/>
      <c r="J32" s="44"/>
      <c r="K32" s="45"/>
      <c r="L32" s="46"/>
      <c r="M32" s="46"/>
      <c r="N32" s="46"/>
      <c r="O32" s="46"/>
      <c r="P32" s="47" t="s">
        <v>110</v>
      </c>
    </row>
    <row r="33" spans="1:16" ht="19.899999999999999" customHeight="1">
      <c r="A33" s="6"/>
      <c r="B33" s="162" t="s">
        <v>90</v>
      </c>
      <c r="C33" s="163"/>
      <c r="D33" s="39">
        <v>21386216.850000001</v>
      </c>
      <c r="E33" s="39">
        <v>21860647.56511471</v>
      </c>
      <c r="F33" s="39">
        <v>22200968.311945349</v>
      </c>
      <c r="G33" s="39">
        <v>24467951.156256344</v>
      </c>
      <c r="H33" s="33">
        <v>22478945.970829103</v>
      </c>
      <c r="I33" s="43"/>
      <c r="J33" s="44"/>
      <c r="K33" s="45"/>
      <c r="L33" s="46"/>
      <c r="M33" s="46"/>
      <c r="N33" s="46"/>
      <c r="O33" s="46"/>
      <c r="P33" s="47" t="s">
        <v>110</v>
      </c>
    </row>
    <row r="34" spans="1:16" ht="19.899999999999999" customHeight="1">
      <c r="A34" s="6"/>
      <c r="B34" s="162" t="s">
        <v>91</v>
      </c>
      <c r="C34" s="163"/>
      <c r="D34" s="49">
        <v>1</v>
      </c>
      <c r="E34" s="49">
        <v>1</v>
      </c>
      <c r="F34" s="49">
        <v>0.998</v>
      </c>
      <c r="G34" s="49">
        <v>0.997</v>
      </c>
      <c r="H34" s="50">
        <v>0.999</v>
      </c>
      <c r="I34" s="43"/>
      <c r="J34" s="44"/>
      <c r="K34" s="45"/>
      <c r="L34" s="46"/>
      <c r="M34" s="46"/>
      <c r="N34" s="46"/>
      <c r="O34" s="46"/>
      <c r="P34" s="47" t="s">
        <v>110</v>
      </c>
    </row>
    <row r="35" spans="1:16" ht="19.899999999999999" customHeight="1">
      <c r="A35" s="51"/>
      <c r="B35" s="164" t="s">
        <v>92</v>
      </c>
      <c r="C35" s="165"/>
      <c r="D35" s="52">
        <v>10577000</v>
      </c>
      <c r="E35" s="52">
        <v>11049000</v>
      </c>
      <c r="F35" s="53">
        <v>11196000</v>
      </c>
      <c r="G35" s="53">
        <v>11547000</v>
      </c>
      <c r="H35" s="54">
        <v>11092250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1554</v>
      </c>
      <c r="E38" s="59">
        <v>1404</v>
      </c>
      <c r="F38" s="59">
        <v>1676</v>
      </c>
      <c r="G38" s="59">
        <v>1829</v>
      </c>
      <c r="H38" s="33">
        <v>1616</v>
      </c>
      <c r="I38" s="43"/>
      <c r="J38" s="44"/>
      <c r="K38" s="45"/>
      <c r="L38" s="46"/>
      <c r="M38" s="46"/>
      <c r="N38" s="46"/>
      <c r="O38" s="46"/>
      <c r="P38" s="47" t="s">
        <v>110</v>
      </c>
    </row>
    <row r="39" spans="1:16" s="55" customFormat="1" ht="21.75" customHeight="1">
      <c r="B39" s="147" t="s">
        <v>96</v>
      </c>
      <c r="C39" s="148"/>
      <c r="D39" s="60">
        <v>6.5</v>
      </c>
      <c r="E39" s="60">
        <v>6.7</v>
      </c>
      <c r="F39" s="60">
        <v>6.6</v>
      </c>
      <c r="G39" s="60">
        <v>7.4</v>
      </c>
      <c r="H39" s="61">
        <v>6.8</v>
      </c>
      <c r="I39" s="62"/>
      <c r="J39" s="63"/>
      <c r="K39" s="64"/>
      <c r="L39" s="65"/>
      <c r="M39" s="65"/>
      <c r="N39" s="65"/>
      <c r="O39" s="65"/>
      <c r="P39" s="66" t="s">
        <v>110</v>
      </c>
    </row>
    <row r="40" spans="1:16" s="21" customFormat="1" ht="35.25" customHeight="1">
      <c r="A40" s="20"/>
      <c r="B40" s="149" t="s">
        <v>279</v>
      </c>
      <c r="C40" s="150"/>
      <c r="D40" s="151"/>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501" priority="5">
      <formula>$I$22&lt;&gt;""""</formula>
    </cfRule>
  </conditionalFormatting>
  <conditionalFormatting sqref="I29:I39">
    <cfRule type="expression" dxfId="500" priority="4">
      <formula>I29&lt;&gt;""</formula>
    </cfRule>
  </conditionalFormatting>
  <conditionalFormatting sqref="J29:O39">
    <cfRule type="expression" dxfId="499" priority="3">
      <formula>$I29&lt;&gt;""</formula>
    </cfRule>
  </conditionalFormatting>
  <conditionalFormatting sqref="P29:P39">
    <cfRule type="expression" dxfId="498"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8">
    <tabColor theme="5"/>
    <pageSetUpPr fitToPage="1"/>
  </sheetPr>
  <dimension ref="A1:P41"/>
  <sheetViews>
    <sheetView showGridLines="0" zoomScaleNormal="100" zoomScaleSheetLayoutView="145"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546</v>
      </c>
    </row>
    <row r="2" spans="1:16" ht="21" customHeight="1">
      <c r="A2" s="6"/>
      <c r="B2" s="251" t="s">
        <v>3</v>
      </c>
      <c r="C2" s="251"/>
      <c r="D2" s="252" t="s">
        <v>547</v>
      </c>
      <c r="E2" s="253"/>
      <c r="F2" s="253"/>
      <c r="G2" s="253"/>
      <c r="H2" s="253"/>
      <c r="I2" s="253"/>
      <c r="J2" s="254"/>
      <c r="K2" s="255" t="s">
        <v>5</v>
      </c>
      <c r="L2" s="256"/>
      <c r="M2" s="261" t="s">
        <v>481</v>
      </c>
      <c r="N2" s="262"/>
      <c r="O2" s="262"/>
      <c r="P2" s="263"/>
    </row>
    <row r="3" spans="1:16" ht="21" customHeight="1">
      <c r="A3" s="6"/>
      <c r="B3" s="251" t="s">
        <v>8</v>
      </c>
      <c r="C3" s="251"/>
      <c r="D3" s="252" t="s">
        <v>548</v>
      </c>
      <c r="E3" s="253"/>
      <c r="F3" s="253"/>
      <c r="G3" s="253"/>
      <c r="H3" s="253"/>
      <c r="I3" s="253"/>
      <c r="J3" s="254"/>
      <c r="K3" s="255" t="s">
        <v>10</v>
      </c>
      <c r="L3" s="256"/>
      <c r="M3" s="257" t="s">
        <v>461</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1046.31</v>
      </c>
      <c r="E5" s="240"/>
      <c r="F5" s="241" t="s">
        <v>549</v>
      </c>
      <c r="G5" s="241"/>
      <c r="H5" s="242"/>
      <c r="I5" s="9" t="s">
        <v>236</v>
      </c>
      <c r="J5" s="231" t="s">
        <v>16</v>
      </c>
      <c r="K5" s="195"/>
      <c r="L5" s="243" t="s">
        <v>237</v>
      </c>
      <c r="M5" s="244"/>
      <c r="N5" s="245" t="s">
        <v>238</v>
      </c>
      <c r="O5" s="246"/>
      <c r="P5" s="10" t="s">
        <v>19</v>
      </c>
    </row>
    <row r="6" spans="1:16" ht="21" customHeight="1">
      <c r="A6" s="7"/>
      <c r="B6" s="237"/>
      <c r="C6" s="8" t="s">
        <v>20</v>
      </c>
      <c r="D6" s="239">
        <v>645.53</v>
      </c>
      <c r="E6" s="240"/>
      <c r="F6" s="241"/>
      <c r="G6" s="241"/>
      <c r="H6" s="242"/>
      <c r="I6" s="247" t="s">
        <v>21</v>
      </c>
      <c r="J6" s="249" t="s">
        <v>500</v>
      </c>
      <c r="K6" s="250"/>
      <c r="L6" s="215" t="s">
        <v>159</v>
      </c>
      <c r="M6" s="216"/>
      <c r="N6" s="217" t="s">
        <v>550</v>
      </c>
      <c r="O6" s="218"/>
      <c r="P6" s="11" t="s">
        <v>21</v>
      </c>
    </row>
    <row r="7" spans="1:16" ht="21" customHeight="1">
      <c r="A7" s="7"/>
      <c r="B7" s="238"/>
      <c r="C7" s="12" t="s">
        <v>25</v>
      </c>
      <c r="D7" s="239">
        <v>470.19</v>
      </c>
      <c r="E7" s="240"/>
      <c r="F7" s="241" t="s">
        <v>551</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242</v>
      </c>
      <c r="C9" s="222"/>
      <c r="D9" s="223" t="s">
        <v>463</v>
      </c>
      <c r="E9" s="224"/>
      <c r="F9" s="224"/>
      <c r="G9" s="224"/>
      <c r="H9" s="225"/>
      <c r="I9" s="229" t="s">
        <v>32</v>
      </c>
      <c r="J9" s="230"/>
      <c r="K9" s="195"/>
      <c r="L9" s="183" t="s">
        <v>552</v>
      </c>
      <c r="M9" s="184"/>
      <c r="N9" s="184"/>
      <c r="O9" s="184"/>
      <c r="P9" s="185"/>
    </row>
    <row r="10" spans="1:16" ht="21" customHeight="1">
      <c r="A10" s="6"/>
      <c r="B10" s="222"/>
      <c r="C10" s="222"/>
      <c r="D10" s="226"/>
      <c r="E10" s="227"/>
      <c r="F10" s="227"/>
      <c r="G10" s="227"/>
      <c r="H10" s="228"/>
      <c r="I10" s="231" t="s">
        <v>34</v>
      </c>
      <c r="J10" s="232"/>
      <c r="K10" s="195"/>
      <c r="L10" s="183" t="s">
        <v>552</v>
      </c>
      <c r="M10" s="184"/>
      <c r="N10" s="184"/>
      <c r="O10" s="184"/>
      <c r="P10" s="185"/>
    </row>
    <row r="11" spans="1:16" ht="24" customHeight="1">
      <c r="A11" s="6"/>
      <c r="B11" s="192" t="s">
        <v>244</v>
      </c>
      <c r="C11" s="192"/>
      <c r="D11" s="210" t="s">
        <v>524</v>
      </c>
      <c r="E11" s="211"/>
      <c r="F11" s="211"/>
      <c r="G11" s="211"/>
      <c r="H11" s="212"/>
      <c r="I11" s="213" t="s">
        <v>37</v>
      </c>
      <c r="J11" s="214"/>
      <c r="K11" s="195"/>
      <c r="L11" s="183" t="s">
        <v>553</v>
      </c>
      <c r="M11" s="184"/>
      <c r="N11" s="184"/>
      <c r="O11" s="184"/>
      <c r="P11" s="185"/>
    </row>
    <row r="12" spans="1:16" ht="21" customHeight="1">
      <c r="A12" s="6"/>
      <c r="B12" s="192" t="s">
        <v>39</v>
      </c>
      <c r="C12" s="192"/>
      <c r="D12" s="183" t="s">
        <v>467</v>
      </c>
      <c r="E12" s="184"/>
      <c r="F12" s="184"/>
      <c r="G12" s="184"/>
      <c r="H12" s="185"/>
      <c r="I12" s="193" t="s">
        <v>41</v>
      </c>
      <c r="J12" s="194"/>
      <c r="K12" s="195"/>
      <c r="L12" s="183" t="s">
        <v>468</v>
      </c>
      <c r="M12" s="184"/>
      <c r="N12" s="184"/>
      <c r="O12" s="184"/>
      <c r="P12" s="185"/>
    </row>
    <row r="13" spans="1:16" ht="21" customHeight="1">
      <c r="A13" s="6"/>
      <c r="B13" s="192" t="s">
        <v>42</v>
      </c>
      <c r="C13" s="192"/>
      <c r="D13" s="186" t="s">
        <v>525</v>
      </c>
      <c r="E13" s="187"/>
      <c r="F13" s="187"/>
      <c r="G13" s="187"/>
      <c r="H13" s="188"/>
      <c r="I13" s="193" t="s">
        <v>44</v>
      </c>
      <c r="J13" s="194"/>
      <c r="K13" s="195"/>
      <c r="L13" s="196" t="s">
        <v>324</v>
      </c>
      <c r="M13" s="197"/>
      <c r="N13" s="197"/>
      <c r="O13" s="197"/>
      <c r="P13" s="198"/>
    </row>
    <row r="14" spans="1:16" ht="21" customHeight="1">
      <c r="A14" s="6"/>
      <c r="B14" s="199" t="s">
        <v>46</v>
      </c>
      <c r="C14" s="199"/>
      <c r="D14" s="186" t="s">
        <v>524</v>
      </c>
      <c r="E14" s="187"/>
      <c r="F14" s="187"/>
      <c r="G14" s="187"/>
      <c r="H14" s="188"/>
      <c r="I14" s="200" t="s">
        <v>251</v>
      </c>
      <c r="J14" s="201"/>
      <c r="K14" s="202"/>
      <c r="L14" s="13" t="s">
        <v>252</v>
      </c>
      <c r="M14" s="13" t="s">
        <v>49</v>
      </c>
      <c r="N14" s="13" t="s">
        <v>253</v>
      </c>
      <c r="O14" s="13" t="s">
        <v>254</v>
      </c>
      <c r="P14" s="14" t="s">
        <v>52</v>
      </c>
    </row>
    <row r="15" spans="1:16" ht="21" customHeight="1">
      <c r="A15" s="7"/>
      <c r="B15" s="206" t="s">
        <v>53</v>
      </c>
      <c r="C15" s="206"/>
      <c r="D15" s="207" t="s">
        <v>326</v>
      </c>
      <c r="E15" s="208"/>
      <c r="F15" s="208"/>
      <c r="G15" s="208"/>
      <c r="H15" s="209"/>
      <c r="I15" s="203"/>
      <c r="J15" s="204"/>
      <c r="K15" s="205"/>
      <c r="L15" s="15">
        <v>0</v>
      </c>
      <c r="M15" s="15">
        <v>0</v>
      </c>
      <c r="N15" s="15">
        <v>1</v>
      </c>
      <c r="O15" s="15">
        <v>0</v>
      </c>
      <c r="P15" s="16">
        <v>1</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554</v>
      </c>
      <c r="G17" s="184"/>
      <c r="H17" s="184"/>
      <c r="I17" s="184"/>
      <c r="J17" s="184"/>
      <c r="K17" s="184"/>
      <c r="L17" s="184"/>
      <c r="M17" s="184"/>
      <c r="N17" s="184"/>
      <c r="O17" s="184"/>
      <c r="P17" s="185"/>
    </row>
    <row r="18" spans="1:16" s="21" customFormat="1" ht="21" customHeight="1">
      <c r="A18" s="20"/>
      <c r="B18" s="180" t="s">
        <v>256</v>
      </c>
      <c r="C18" s="181"/>
      <c r="D18" s="181"/>
      <c r="E18" s="182"/>
      <c r="F18" s="186" t="s">
        <v>537</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472</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v>60258</v>
      </c>
      <c r="E22" s="32">
        <v>59112</v>
      </c>
      <c r="F22" s="32">
        <v>31825</v>
      </c>
      <c r="G22" s="32">
        <v>50899</v>
      </c>
      <c r="H22" s="33">
        <v>50523.5</v>
      </c>
      <c r="I22" s="264" t="s">
        <v>75</v>
      </c>
      <c r="J22" s="265"/>
      <c r="K22" s="266"/>
      <c r="L22" s="34">
        <v>1</v>
      </c>
      <c r="M22" s="35">
        <v>1</v>
      </c>
      <c r="N22" s="35">
        <v>1</v>
      </c>
      <c r="O22" s="35">
        <v>1</v>
      </c>
      <c r="P22" s="36">
        <v>1</v>
      </c>
    </row>
    <row r="23" spans="1:16" ht="19.899999999999999" customHeight="1">
      <c r="A23" s="6"/>
      <c r="B23" s="174"/>
      <c r="C23" s="37" t="s">
        <v>267</v>
      </c>
      <c r="D23" s="38">
        <v>0</v>
      </c>
      <c r="E23" s="38">
        <v>0</v>
      </c>
      <c r="F23" s="38">
        <v>0</v>
      </c>
      <c r="G23" s="38">
        <v>0</v>
      </c>
      <c r="H23" s="33">
        <v>0</v>
      </c>
      <c r="I23" s="264" t="s">
        <v>120</v>
      </c>
      <c r="J23" s="265"/>
      <c r="K23" s="266"/>
      <c r="L23" s="34">
        <v>14825</v>
      </c>
      <c r="M23" s="34">
        <v>16702</v>
      </c>
      <c r="N23" s="34">
        <v>19214</v>
      </c>
      <c r="O23" s="34">
        <v>18942</v>
      </c>
      <c r="P23" s="36">
        <v>17420.75</v>
      </c>
    </row>
    <row r="24" spans="1:16" ht="19.899999999999999" customHeight="1">
      <c r="A24" s="6"/>
      <c r="B24" s="174"/>
      <c r="C24" s="37" t="s">
        <v>268</v>
      </c>
      <c r="D24" s="38">
        <v>3209</v>
      </c>
      <c r="E24" s="38">
        <v>6769</v>
      </c>
      <c r="F24" s="38">
        <v>368</v>
      </c>
      <c r="G24" s="38">
        <v>35052</v>
      </c>
      <c r="H24" s="33">
        <v>11349.5</v>
      </c>
      <c r="I24" s="264" t="s">
        <v>79</v>
      </c>
      <c r="J24" s="265"/>
      <c r="K24" s="266"/>
      <c r="L24" s="34">
        <v>304</v>
      </c>
      <c r="M24" s="35">
        <v>306</v>
      </c>
      <c r="N24" s="35">
        <v>308</v>
      </c>
      <c r="O24" s="35">
        <v>306</v>
      </c>
      <c r="P24" s="36">
        <v>306</v>
      </c>
    </row>
    <row r="25" spans="1:16" ht="19.899999999999999" customHeight="1">
      <c r="A25" s="6"/>
      <c r="B25" s="175"/>
      <c r="C25" s="37" t="s">
        <v>269</v>
      </c>
      <c r="D25" s="39">
        <v>63467</v>
      </c>
      <c r="E25" s="39">
        <v>65881</v>
      </c>
      <c r="F25" s="39">
        <v>32193</v>
      </c>
      <c r="G25" s="39">
        <v>85951</v>
      </c>
      <c r="H25" s="33">
        <v>61873</v>
      </c>
      <c r="I25" s="264" t="s">
        <v>555</v>
      </c>
      <c r="J25" s="265"/>
      <c r="K25" s="266"/>
      <c r="L25" s="34">
        <v>2307</v>
      </c>
      <c r="M25" s="35">
        <v>2562</v>
      </c>
      <c r="N25" s="35">
        <v>2667</v>
      </c>
      <c r="O25" s="35">
        <v>2387</v>
      </c>
      <c r="P25" s="36">
        <v>2480.75</v>
      </c>
    </row>
    <row r="26" spans="1:16" ht="19.899999999999999" customHeight="1">
      <c r="A26" s="6"/>
      <c r="B26" s="159" t="s">
        <v>270</v>
      </c>
      <c r="C26" s="37" t="s">
        <v>271</v>
      </c>
      <c r="D26" s="32">
        <v>5666672.8499999996</v>
      </c>
      <c r="E26" s="32">
        <v>5974754.5651147095</v>
      </c>
      <c r="F26" s="32">
        <v>6561056.311945348</v>
      </c>
      <c r="G26" s="32">
        <v>6151579.1562563451</v>
      </c>
      <c r="H26" s="33">
        <v>6088515.7208291003</v>
      </c>
      <c r="I26" s="25" t="s">
        <v>121</v>
      </c>
      <c r="J26" s="27"/>
      <c r="K26" s="27"/>
      <c r="L26" s="27"/>
      <c r="M26" s="27"/>
      <c r="N26" s="27"/>
      <c r="O26" s="27"/>
      <c r="P26" s="28"/>
    </row>
    <row r="27" spans="1:16" ht="19.899999999999999" customHeight="1">
      <c r="A27" s="6"/>
      <c r="B27" s="160"/>
      <c r="C27" s="37" t="s">
        <v>273</v>
      </c>
      <c r="D27" s="32">
        <v>1127124</v>
      </c>
      <c r="E27" s="32">
        <v>1185551</v>
      </c>
      <c r="F27" s="38">
        <v>1142662</v>
      </c>
      <c r="G27" s="38">
        <v>1011929</v>
      </c>
      <c r="H27" s="33">
        <v>1116816.5</v>
      </c>
      <c r="I27" s="69" t="s">
        <v>123</v>
      </c>
      <c r="J27" s="70" t="s">
        <v>124</v>
      </c>
      <c r="K27" s="70" t="s">
        <v>125</v>
      </c>
      <c r="L27" s="29" t="s">
        <v>264</v>
      </c>
      <c r="M27" s="29" t="s">
        <v>68</v>
      </c>
      <c r="N27" s="29" t="s">
        <v>69</v>
      </c>
      <c r="O27" s="29" t="s">
        <v>70</v>
      </c>
      <c r="P27" s="30" t="s">
        <v>71</v>
      </c>
    </row>
    <row r="28" spans="1:16" ht="19.899999999999999" customHeight="1">
      <c r="A28" s="6"/>
      <c r="B28" s="160"/>
      <c r="C28" s="37" t="s">
        <v>274</v>
      </c>
      <c r="D28" s="32">
        <v>2058804</v>
      </c>
      <c r="E28" s="32">
        <v>2255004</v>
      </c>
      <c r="F28" s="38">
        <v>2139944</v>
      </c>
      <c r="G28" s="38">
        <v>2144088</v>
      </c>
      <c r="H28" s="33">
        <v>2149460</v>
      </c>
      <c r="I28" s="71" t="s">
        <v>556</v>
      </c>
      <c r="J28" s="72">
        <v>49</v>
      </c>
      <c r="K28" s="73">
        <v>40</v>
      </c>
      <c r="L28" s="74">
        <v>54.2</v>
      </c>
      <c r="M28" s="75">
        <v>55.9</v>
      </c>
      <c r="N28" s="75">
        <v>56.3</v>
      </c>
      <c r="O28" s="75">
        <v>55.2</v>
      </c>
      <c r="P28" s="76">
        <v>55.399999999999991</v>
      </c>
    </row>
    <row r="29" spans="1:16" ht="19.899999999999999" customHeight="1">
      <c r="A29" s="6"/>
      <c r="B29" s="160"/>
      <c r="C29" s="48" t="s">
        <v>86</v>
      </c>
      <c r="D29" s="32">
        <v>110330</v>
      </c>
      <c r="E29" s="32">
        <v>110330</v>
      </c>
      <c r="F29" s="38">
        <v>110330</v>
      </c>
      <c r="G29" s="38">
        <v>110330</v>
      </c>
      <c r="H29" s="33">
        <v>110330</v>
      </c>
      <c r="I29" s="77" t="s">
        <v>557</v>
      </c>
      <c r="J29" s="78">
        <v>49</v>
      </c>
      <c r="K29" s="79">
        <v>40</v>
      </c>
      <c r="L29" s="80">
        <v>26.4</v>
      </c>
      <c r="M29" s="80">
        <v>28.6</v>
      </c>
      <c r="N29" s="80">
        <v>24.8</v>
      </c>
      <c r="O29" s="80">
        <v>30.1</v>
      </c>
      <c r="P29" s="81">
        <v>27.475000000000001</v>
      </c>
    </row>
    <row r="30" spans="1:16" ht="19.899999999999999" customHeight="1">
      <c r="A30" s="6"/>
      <c r="B30" s="160"/>
      <c r="C30" s="48" t="s">
        <v>87</v>
      </c>
      <c r="D30" s="32">
        <v>7897176</v>
      </c>
      <c r="E30" s="32">
        <v>7897176</v>
      </c>
      <c r="F30" s="32">
        <v>7897176</v>
      </c>
      <c r="G30" s="32">
        <v>7897176</v>
      </c>
      <c r="H30" s="33">
        <v>7897176</v>
      </c>
      <c r="I30" s="43" t="s">
        <v>558</v>
      </c>
      <c r="J30" s="44">
        <v>57</v>
      </c>
      <c r="K30" s="45">
        <v>50</v>
      </c>
      <c r="L30" s="46">
        <v>111.7</v>
      </c>
      <c r="M30" s="46">
        <v>124</v>
      </c>
      <c r="N30" s="46">
        <v>131.69999999999999</v>
      </c>
      <c r="O30" s="46">
        <v>131.69999999999999</v>
      </c>
      <c r="P30" s="47">
        <v>124.77499999999999</v>
      </c>
    </row>
    <row r="31" spans="1:16" ht="19.899999999999999" customHeight="1">
      <c r="A31" s="6"/>
      <c r="B31" s="160"/>
      <c r="C31" s="37" t="s">
        <v>276</v>
      </c>
      <c r="D31" s="32">
        <v>1435698</v>
      </c>
      <c r="E31" s="32">
        <v>1583779</v>
      </c>
      <c r="F31" s="38">
        <v>1671948</v>
      </c>
      <c r="G31" s="38">
        <v>2021092</v>
      </c>
      <c r="H31" s="33">
        <v>1678129.25</v>
      </c>
      <c r="I31" s="43"/>
      <c r="J31" s="44"/>
      <c r="K31" s="45"/>
      <c r="L31" s="46"/>
      <c r="M31" s="46"/>
      <c r="N31" s="46"/>
      <c r="O31" s="46"/>
      <c r="P31" s="47" t="s">
        <v>110</v>
      </c>
    </row>
    <row r="32" spans="1:16" ht="19.899999999999999" customHeight="1">
      <c r="A32" s="6"/>
      <c r="B32" s="161"/>
      <c r="C32" s="37" t="s">
        <v>277</v>
      </c>
      <c r="D32" s="39">
        <v>18295804.850000001</v>
      </c>
      <c r="E32" s="39">
        <v>19006594.56511471</v>
      </c>
      <c r="F32" s="39">
        <v>19523116.311945349</v>
      </c>
      <c r="G32" s="39">
        <v>19336194.156256344</v>
      </c>
      <c r="H32" s="33">
        <v>19040427.470829103</v>
      </c>
      <c r="I32" s="43"/>
      <c r="J32" s="44"/>
      <c r="K32" s="45"/>
      <c r="L32" s="46"/>
      <c r="M32" s="46"/>
      <c r="N32" s="46"/>
      <c r="O32" s="46"/>
      <c r="P32" s="47" t="s">
        <v>110</v>
      </c>
    </row>
    <row r="33" spans="1:16" ht="19.899999999999999" customHeight="1">
      <c r="A33" s="6"/>
      <c r="B33" s="162" t="s">
        <v>90</v>
      </c>
      <c r="C33" s="163"/>
      <c r="D33" s="39">
        <v>18232337.850000001</v>
      </c>
      <c r="E33" s="39">
        <v>18940713.56511471</v>
      </c>
      <c r="F33" s="39">
        <v>19490923.311945349</v>
      </c>
      <c r="G33" s="39">
        <v>19250243.156256344</v>
      </c>
      <c r="H33" s="33">
        <v>18978554.470829103</v>
      </c>
      <c r="I33" s="43"/>
      <c r="J33" s="44"/>
      <c r="K33" s="45"/>
      <c r="L33" s="46"/>
      <c r="M33" s="46"/>
      <c r="N33" s="46"/>
      <c r="O33" s="46"/>
      <c r="P33" s="47" t="s">
        <v>110</v>
      </c>
    </row>
    <row r="34" spans="1:16" ht="19.899999999999999" customHeight="1">
      <c r="A34" s="6"/>
      <c r="B34" s="162" t="s">
        <v>91</v>
      </c>
      <c r="C34" s="163"/>
      <c r="D34" s="49">
        <v>0.997</v>
      </c>
      <c r="E34" s="49">
        <v>0.997</v>
      </c>
      <c r="F34" s="49">
        <v>0.998</v>
      </c>
      <c r="G34" s="49">
        <v>0.996</v>
      </c>
      <c r="H34" s="50">
        <v>0.997</v>
      </c>
      <c r="I34" s="43"/>
      <c r="J34" s="44"/>
      <c r="K34" s="45"/>
      <c r="L34" s="46"/>
      <c r="M34" s="46"/>
      <c r="N34" s="46"/>
      <c r="O34" s="46"/>
      <c r="P34" s="47" t="s">
        <v>110</v>
      </c>
    </row>
    <row r="35" spans="1:16" ht="19.899999999999999" customHeight="1">
      <c r="A35" s="51"/>
      <c r="B35" s="164" t="s">
        <v>92</v>
      </c>
      <c r="C35" s="165"/>
      <c r="D35" s="52">
        <v>9782000</v>
      </c>
      <c r="E35" s="52">
        <v>10160000</v>
      </c>
      <c r="F35" s="53">
        <v>10270000</v>
      </c>
      <c r="G35" s="53">
        <v>10712000</v>
      </c>
      <c r="H35" s="54">
        <v>10231000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1234</v>
      </c>
      <c r="E38" s="59">
        <v>1138</v>
      </c>
      <c r="F38" s="59">
        <v>1016</v>
      </c>
      <c r="G38" s="59">
        <v>1021</v>
      </c>
      <c r="H38" s="33">
        <v>1102</v>
      </c>
      <c r="I38" s="43"/>
      <c r="J38" s="44"/>
      <c r="K38" s="45"/>
      <c r="L38" s="46"/>
      <c r="M38" s="46"/>
      <c r="N38" s="46"/>
      <c r="O38" s="46"/>
      <c r="P38" s="47" t="s">
        <v>110</v>
      </c>
    </row>
    <row r="39" spans="1:16" s="55" customFormat="1" ht="21.75" customHeight="1">
      <c r="B39" s="147" t="s">
        <v>96</v>
      </c>
      <c r="C39" s="148"/>
      <c r="D39" s="60">
        <v>10.7</v>
      </c>
      <c r="E39" s="60">
        <v>11</v>
      </c>
      <c r="F39" s="60">
        <v>11.2</v>
      </c>
      <c r="G39" s="60">
        <v>11.2</v>
      </c>
      <c r="H39" s="61">
        <v>11</v>
      </c>
      <c r="I39" s="62"/>
      <c r="J39" s="63"/>
      <c r="K39" s="64"/>
      <c r="L39" s="65"/>
      <c r="M39" s="65"/>
      <c r="N39" s="65"/>
      <c r="O39" s="65"/>
      <c r="P39" s="66" t="s">
        <v>110</v>
      </c>
    </row>
    <row r="40" spans="1:16" s="21" customFormat="1" ht="35.25" customHeight="1">
      <c r="A40" s="20"/>
      <c r="B40" s="149" t="s">
        <v>279</v>
      </c>
      <c r="C40" s="150"/>
      <c r="D40" s="151"/>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497" priority="5">
      <formula>$I$22&lt;&gt;""""</formula>
    </cfRule>
  </conditionalFormatting>
  <conditionalFormatting sqref="I29:I39">
    <cfRule type="expression" dxfId="496" priority="4">
      <formula>I29&lt;&gt;""</formula>
    </cfRule>
  </conditionalFormatting>
  <conditionalFormatting sqref="J29:O39">
    <cfRule type="expression" dxfId="495" priority="3">
      <formula>$I29&lt;&gt;""</formula>
    </cfRule>
  </conditionalFormatting>
  <conditionalFormatting sqref="P29:P39">
    <cfRule type="expression" dxfId="494"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559</v>
      </c>
    </row>
    <row r="2" spans="1:16" ht="21" customHeight="1">
      <c r="A2" s="6"/>
      <c r="B2" s="251" t="s">
        <v>3</v>
      </c>
      <c r="C2" s="251"/>
      <c r="D2" s="252" t="s">
        <v>560</v>
      </c>
      <c r="E2" s="253"/>
      <c r="F2" s="253"/>
      <c r="G2" s="253"/>
      <c r="H2" s="253"/>
      <c r="I2" s="253"/>
      <c r="J2" s="254"/>
      <c r="K2" s="255" t="s">
        <v>5</v>
      </c>
      <c r="L2" s="256"/>
      <c r="M2" s="261" t="s">
        <v>561</v>
      </c>
      <c r="N2" s="262"/>
      <c r="O2" s="262"/>
      <c r="P2" s="263"/>
    </row>
    <row r="3" spans="1:16" ht="21" customHeight="1">
      <c r="A3" s="6"/>
      <c r="B3" s="251" t="s">
        <v>8</v>
      </c>
      <c r="C3" s="251"/>
      <c r="D3" s="252" t="s">
        <v>562</v>
      </c>
      <c r="E3" s="253"/>
      <c r="F3" s="253"/>
      <c r="G3" s="253"/>
      <c r="H3" s="253"/>
      <c r="I3" s="253"/>
      <c r="J3" s="254"/>
      <c r="K3" s="255" t="s">
        <v>10</v>
      </c>
      <c r="L3" s="256"/>
      <c r="M3" s="257" t="s">
        <v>563</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1668.89</v>
      </c>
      <c r="E5" s="240"/>
      <c r="F5" s="241"/>
      <c r="G5" s="241"/>
      <c r="H5" s="242"/>
      <c r="I5" s="9" t="s">
        <v>236</v>
      </c>
      <c r="J5" s="231" t="s">
        <v>16</v>
      </c>
      <c r="K5" s="195"/>
      <c r="L5" s="243" t="s">
        <v>237</v>
      </c>
      <c r="M5" s="244"/>
      <c r="N5" s="245" t="s">
        <v>238</v>
      </c>
      <c r="O5" s="246"/>
      <c r="P5" s="10" t="s">
        <v>19</v>
      </c>
    </row>
    <row r="6" spans="1:16" ht="21" customHeight="1">
      <c r="A6" s="7"/>
      <c r="B6" s="237"/>
      <c r="C6" s="8" t="s">
        <v>20</v>
      </c>
      <c r="D6" s="239">
        <v>491.49</v>
      </c>
      <c r="E6" s="240"/>
      <c r="F6" s="241"/>
      <c r="G6" s="241"/>
      <c r="H6" s="242"/>
      <c r="I6" s="247" t="s">
        <v>106</v>
      </c>
      <c r="J6" s="249" t="s">
        <v>107</v>
      </c>
      <c r="K6" s="250"/>
      <c r="L6" s="215" t="s">
        <v>23</v>
      </c>
      <c r="M6" s="216"/>
      <c r="N6" s="217" t="s">
        <v>564</v>
      </c>
      <c r="O6" s="218"/>
      <c r="P6" s="11" t="s">
        <v>21</v>
      </c>
    </row>
    <row r="7" spans="1:16" ht="21" customHeight="1">
      <c r="A7" s="7"/>
      <c r="B7" s="238"/>
      <c r="C7" s="12" t="s">
        <v>25</v>
      </c>
      <c r="D7" s="239">
        <v>491.48999999999995</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242</v>
      </c>
      <c r="C9" s="222"/>
      <c r="D9" s="223" t="s">
        <v>565</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244</v>
      </c>
      <c r="C11" s="192"/>
      <c r="D11" s="210" t="s">
        <v>566</v>
      </c>
      <c r="E11" s="211"/>
      <c r="F11" s="211"/>
      <c r="G11" s="211"/>
      <c r="H11" s="212"/>
      <c r="I11" s="213" t="s">
        <v>37</v>
      </c>
      <c r="J11" s="214"/>
      <c r="K11" s="195"/>
      <c r="L11" s="183" t="s">
        <v>38</v>
      </c>
      <c r="M11" s="184"/>
      <c r="N11" s="184"/>
      <c r="O11" s="184"/>
      <c r="P11" s="185"/>
    </row>
    <row r="12" spans="1:16" ht="21" customHeight="1">
      <c r="A12" s="6"/>
      <c r="B12" s="192" t="s">
        <v>567</v>
      </c>
      <c r="C12" s="192"/>
      <c r="D12" s="183" t="s">
        <v>568</v>
      </c>
      <c r="E12" s="184"/>
      <c r="F12" s="184"/>
      <c r="G12" s="184"/>
      <c r="H12" s="185"/>
      <c r="I12" s="193" t="s">
        <v>41</v>
      </c>
      <c r="J12" s="194"/>
      <c r="K12" s="195"/>
      <c r="L12" s="183" t="s">
        <v>38</v>
      </c>
      <c r="M12" s="184"/>
      <c r="N12" s="184"/>
      <c r="O12" s="184"/>
      <c r="P12" s="185"/>
    </row>
    <row r="13" spans="1:16" ht="21" customHeight="1">
      <c r="A13" s="6"/>
      <c r="B13" s="192" t="s">
        <v>569</v>
      </c>
      <c r="C13" s="192"/>
      <c r="D13" s="186" t="s">
        <v>570</v>
      </c>
      <c r="E13" s="187"/>
      <c r="F13" s="187"/>
      <c r="G13" s="187"/>
      <c r="H13" s="188"/>
      <c r="I13" s="193" t="s">
        <v>44</v>
      </c>
      <c r="J13" s="194"/>
      <c r="K13" s="195"/>
      <c r="L13" s="196" t="s">
        <v>571</v>
      </c>
      <c r="M13" s="197"/>
      <c r="N13" s="197"/>
      <c r="O13" s="197"/>
      <c r="P13" s="198"/>
    </row>
    <row r="14" spans="1:16" ht="21" customHeight="1">
      <c r="A14" s="6"/>
      <c r="B14" s="199" t="s">
        <v>46</v>
      </c>
      <c r="C14" s="199"/>
      <c r="D14" s="186" t="s">
        <v>572</v>
      </c>
      <c r="E14" s="187"/>
      <c r="F14" s="187"/>
      <c r="G14" s="187"/>
      <c r="H14" s="188"/>
      <c r="I14" s="200" t="s">
        <v>251</v>
      </c>
      <c r="J14" s="201"/>
      <c r="K14" s="202"/>
      <c r="L14" s="13" t="s">
        <v>252</v>
      </c>
      <c r="M14" s="13" t="s">
        <v>49</v>
      </c>
      <c r="N14" s="13" t="s">
        <v>253</v>
      </c>
      <c r="O14" s="13" t="s">
        <v>254</v>
      </c>
      <c r="P14" s="14" t="s">
        <v>52</v>
      </c>
    </row>
    <row r="15" spans="1:16" ht="21" customHeight="1">
      <c r="A15" s="7"/>
      <c r="B15" s="206" t="s">
        <v>53</v>
      </c>
      <c r="C15" s="206"/>
      <c r="D15" s="207" t="s">
        <v>54</v>
      </c>
      <c r="E15" s="208"/>
      <c r="F15" s="208"/>
      <c r="G15" s="208"/>
      <c r="H15" s="209"/>
      <c r="I15" s="203"/>
      <c r="J15" s="204"/>
      <c r="K15" s="205"/>
      <c r="L15" s="15">
        <v>12</v>
      </c>
      <c r="M15" s="15">
        <v>0</v>
      </c>
      <c r="N15" s="15">
        <v>13</v>
      </c>
      <c r="O15" s="15">
        <v>0</v>
      </c>
      <c r="P15" s="16">
        <v>25</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573</v>
      </c>
      <c r="G17" s="184"/>
      <c r="H17" s="184"/>
      <c r="I17" s="184"/>
      <c r="J17" s="184"/>
      <c r="K17" s="184"/>
      <c r="L17" s="184"/>
      <c r="M17" s="184"/>
      <c r="N17" s="184"/>
      <c r="O17" s="184"/>
      <c r="P17" s="185"/>
    </row>
    <row r="18" spans="1:16" s="21" customFormat="1" ht="21" customHeight="1">
      <c r="A18" s="20"/>
      <c r="B18" s="180" t="s">
        <v>256</v>
      </c>
      <c r="C18" s="181"/>
      <c r="D18" s="181"/>
      <c r="E18" s="182"/>
      <c r="F18" s="186" t="s">
        <v>574</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575</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v>24574010</v>
      </c>
      <c r="E22" s="32">
        <v>27352960</v>
      </c>
      <c r="F22" s="32">
        <v>28141810</v>
      </c>
      <c r="G22" s="32">
        <v>29014630</v>
      </c>
      <c r="H22" s="33">
        <v>27270852.5</v>
      </c>
      <c r="I22" s="264" t="s">
        <v>75</v>
      </c>
      <c r="J22" s="265"/>
      <c r="K22" s="266"/>
      <c r="L22" s="34">
        <v>29</v>
      </c>
      <c r="M22" s="35">
        <v>28</v>
      </c>
      <c r="N22" s="35">
        <v>28</v>
      </c>
      <c r="O22" s="35">
        <v>25</v>
      </c>
      <c r="P22" s="36">
        <v>27.5</v>
      </c>
    </row>
    <row r="23" spans="1:16" ht="19.899999999999999" customHeight="1">
      <c r="A23" s="6"/>
      <c r="B23" s="174"/>
      <c r="C23" s="37" t="s">
        <v>267</v>
      </c>
      <c r="D23" s="38">
        <v>0</v>
      </c>
      <c r="E23" s="38">
        <v>0</v>
      </c>
      <c r="F23" s="38">
        <v>0</v>
      </c>
      <c r="G23" s="38">
        <v>0</v>
      </c>
      <c r="H23" s="33">
        <v>0</v>
      </c>
      <c r="I23" s="264" t="s">
        <v>576</v>
      </c>
      <c r="J23" s="265"/>
      <c r="K23" s="266"/>
      <c r="L23" s="34">
        <v>98</v>
      </c>
      <c r="M23" s="34">
        <v>93</v>
      </c>
      <c r="N23" s="34">
        <v>92</v>
      </c>
      <c r="O23" s="34">
        <v>89</v>
      </c>
      <c r="P23" s="36">
        <v>93</v>
      </c>
    </row>
    <row r="24" spans="1:16" ht="19.899999999999999" customHeight="1">
      <c r="A24" s="6"/>
      <c r="B24" s="174"/>
      <c r="C24" s="37" t="s">
        <v>268</v>
      </c>
      <c r="D24" s="38">
        <v>2230734</v>
      </c>
      <c r="E24" s="38">
        <v>2086391</v>
      </c>
      <c r="F24" s="38">
        <v>2029342</v>
      </c>
      <c r="G24" s="38">
        <v>1853100</v>
      </c>
      <c r="H24" s="33">
        <v>2049891.75</v>
      </c>
      <c r="I24" s="264" t="s">
        <v>79</v>
      </c>
      <c r="J24" s="265"/>
      <c r="K24" s="266"/>
      <c r="L24" s="34">
        <v>294</v>
      </c>
      <c r="M24" s="35">
        <v>294</v>
      </c>
      <c r="N24" s="35">
        <v>294</v>
      </c>
      <c r="O24" s="35">
        <v>293</v>
      </c>
      <c r="P24" s="36">
        <v>293.75</v>
      </c>
    </row>
    <row r="25" spans="1:16" ht="19.899999999999999" customHeight="1">
      <c r="A25" s="6"/>
      <c r="B25" s="175"/>
      <c r="C25" s="37" t="s">
        <v>269</v>
      </c>
      <c r="D25" s="39">
        <v>26804744</v>
      </c>
      <c r="E25" s="39">
        <v>29439351</v>
      </c>
      <c r="F25" s="39">
        <v>30171152</v>
      </c>
      <c r="G25" s="39">
        <v>30867730</v>
      </c>
      <c r="H25" s="33">
        <v>29320744.25</v>
      </c>
      <c r="I25" s="264"/>
      <c r="J25" s="265"/>
      <c r="K25" s="266"/>
      <c r="L25" s="34"/>
      <c r="M25" s="35"/>
      <c r="N25" s="35"/>
      <c r="O25" s="35"/>
      <c r="P25" s="36"/>
    </row>
    <row r="26" spans="1:16" ht="19.899999999999999" customHeight="1">
      <c r="A26" s="6"/>
      <c r="B26" s="159" t="s">
        <v>270</v>
      </c>
      <c r="C26" s="37" t="s">
        <v>271</v>
      </c>
      <c r="D26" s="32">
        <v>130331766.03</v>
      </c>
      <c r="E26" s="32">
        <v>129779754.03771931</v>
      </c>
      <c r="F26" s="32">
        <v>129478031.81354587</v>
      </c>
      <c r="G26" s="32">
        <v>123557620.6573731</v>
      </c>
      <c r="H26" s="33">
        <v>128286793.13465956</v>
      </c>
      <c r="I26" s="25" t="s">
        <v>577</v>
      </c>
      <c r="J26" s="27"/>
      <c r="K26" s="27"/>
      <c r="L26" s="27"/>
      <c r="M26" s="27"/>
      <c r="N26" s="27"/>
      <c r="O26" s="27"/>
      <c r="P26" s="28"/>
    </row>
    <row r="27" spans="1:16" ht="19.899999999999999" customHeight="1">
      <c r="A27" s="6"/>
      <c r="B27" s="160"/>
      <c r="C27" s="37" t="s">
        <v>273</v>
      </c>
      <c r="D27" s="32">
        <v>2190297</v>
      </c>
      <c r="E27" s="32">
        <v>2095444</v>
      </c>
      <c r="F27" s="38">
        <v>1963859</v>
      </c>
      <c r="G27" s="38">
        <v>1841794</v>
      </c>
      <c r="H27" s="33">
        <v>2022848.5</v>
      </c>
      <c r="I27" s="169" t="s">
        <v>123</v>
      </c>
      <c r="J27" s="170"/>
      <c r="K27" s="70" t="s">
        <v>125</v>
      </c>
      <c r="L27" s="29" t="s">
        <v>264</v>
      </c>
      <c r="M27" s="29" t="s">
        <v>68</v>
      </c>
      <c r="N27" s="29" t="s">
        <v>69</v>
      </c>
      <c r="O27" s="29" t="s">
        <v>70</v>
      </c>
      <c r="P27" s="30" t="s">
        <v>71</v>
      </c>
    </row>
    <row r="28" spans="1:16" ht="19.899999999999999" customHeight="1">
      <c r="A28" s="6"/>
      <c r="B28" s="160"/>
      <c r="C28" s="37" t="s">
        <v>274</v>
      </c>
      <c r="D28" s="32">
        <v>478746</v>
      </c>
      <c r="E28" s="32">
        <v>462063</v>
      </c>
      <c r="F28" s="38">
        <v>580241</v>
      </c>
      <c r="G28" s="38">
        <v>381521</v>
      </c>
      <c r="H28" s="33">
        <v>475642.75</v>
      </c>
      <c r="I28" s="268" t="s">
        <v>578</v>
      </c>
      <c r="J28" s="270"/>
      <c r="K28" s="73">
        <v>90</v>
      </c>
      <c r="L28" s="74">
        <v>108.9</v>
      </c>
      <c r="M28" s="75">
        <v>103.3</v>
      </c>
      <c r="N28" s="75">
        <v>102.2</v>
      </c>
      <c r="O28" s="75">
        <v>98.9</v>
      </c>
      <c r="P28" s="76">
        <v>103.32499999999999</v>
      </c>
    </row>
    <row r="29" spans="1:16" ht="19.899999999999999" customHeight="1">
      <c r="A29" s="6"/>
      <c r="B29" s="160"/>
      <c r="C29" s="48" t="s">
        <v>86</v>
      </c>
      <c r="D29" s="32">
        <v>1905083</v>
      </c>
      <c r="E29" s="32">
        <v>1905083</v>
      </c>
      <c r="F29" s="38">
        <v>1905083</v>
      </c>
      <c r="G29" s="38">
        <v>1905083</v>
      </c>
      <c r="H29" s="33">
        <v>1905083</v>
      </c>
      <c r="I29" s="77"/>
      <c r="J29" s="78"/>
      <c r="K29" s="79"/>
      <c r="L29" s="80"/>
      <c r="M29" s="80"/>
      <c r="N29" s="80"/>
      <c r="O29" s="80"/>
      <c r="P29" s="81" t="s">
        <v>110</v>
      </c>
    </row>
    <row r="30" spans="1:16" ht="19.899999999999999" customHeight="1">
      <c r="A30" s="6"/>
      <c r="B30" s="160"/>
      <c r="C30" s="48" t="s">
        <v>87</v>
      </c>
      <c r="D30" s="32">
        <v>2513148</v>
      </c>
      <c r="E30" s="32">
        <v>2513148</v>
      </c>
      <c r="F30" s="32">
        <v>2513148</v>
      </c>
      <c r="G30" s="32">
        <v>2513148</v>
      </c>
      <c r="H30" s="33">
        <v>2513148</v>
      </c>
      <c r="I30" s="43"/>
      <c r="J30" s="44"/>
      <c r="K30" s="45"/>
      <c r="L30" s="46"/>
      <c r="M30" s="46"/>
      <c r="N30" s="46"/>
      <c r="O30" s="46"/>
      <c r="P30" s="47" t="s">
        <v>110</v>
      </c>
    </row>
    <row r="31" spans="1:16" ht="19.899999999999999" customHeight="1">
      <c r="A31" s="6"/>
      <c r="B31" s="160"/>
      <c r="C31" s="37" t="s">
        <v>276</v>
      </c>
      <c r="D31" s="32">
        <v>9179645</v>
      </c>
      <c r="E31" s="32">
        <v>8302678</v>
      </c>
      <c r="F31" s="38">
        <v>8886956</v>
      </c>
      <c r="G31" s="38">
        <v>8861174</v>
      </c>
      <c r="H31" s="33">
        <v>8807613.25</v>
      </c>
      <c r="I31" s="43"/>
      <c r="J31" s="44"/>
      <c r="K31" s="45"/>
      <c r="L31" s="46"/>
      <c r="M31" s="46"/>
      <c r="N31" s="46"/>
      <c r="O31" s="46"/>
      <c r="P31" s="47" t="s">
        <v>110</v>
      </c>
    </row>
    <row r="32" spans="1:16" ht="19.899999999999999" customHeight="1">
      <c r="A32" s="6"/>
      <c r="B32" s="161"/>
      <c r="C32" s="37" t="s">
        <v>277</v>
      </c>
      <c r="D32" s="39">
        <v>146598685.03</v>
      </c>
      <c r="E32" s="39">
        <v>145058170.03771931</v>
      </c>
      <c r="F32" s="39">
        <v>145327318.81354588</v>
      </c>
      <c r="G32" s="39">
        <v>139060340.6573731</v>
      </c>
      <c r="H32" s="33">
        <v>144011128.63465959</v>
      </c>
      <c r="I32" s="43"/>
      <c r="J32" s="44"/>
      <c r="K32" s="45"/>
      <c r="L32" s="46"/>
      <c r="M32" s="46"/>
      <c r="N32" s="46"/>
      <c r="O32" s="46"/>
      <c r="P32" s="47" t="s">
        <v>110</v>
      </c>
    </row>
    <row r="33" spans="1:16" ht="19.899999999999999" customHeight="1">
      <c r="A33" s="6"/>
      <c r="B33" s="162" t="s">
        <v>90</v>
      </c>
      <c r="C33" s="163"/>
      <c r="D33" s="39">
        <v>119793941.03</v>
      </c>
      <c r="E33" s="39">
        <v>115618819.03771931</v>
      </c>
      <c r="F33" s="39">
        <v>115156166.81354588</v>
      </c>
      <c r="G33" s="39">
        <v>108192610.6573731</v>
      </c>
      <c r="H33" s="33">
        <v>114690384.38465956</v>
      </c>
      <c r="I33" s="43"/>
      <c r="J33" s="44"/>
      <c r="K33" s="45"/>
      <c r="L33" s="46"/>
      <c r="M33" s="46"/>
      <c r="N33" s="46"/>
      <c r="O33" s="46"/>
      <c r="P33" s="47" t="s">
        <v>110</v>
      </c>
    </row>
    <row r="34" spans="1:16" ht="19.899999999999999" customHeight="1">
      <c r="A34" s="6"/>
      <c r="B34" s="162" t="s">
        <v>91</v>
      </c>
      <c r="C34" s="163"/>
      <c r="D34" s="49">
        <v>0.81699999999999995</v>
      </c>
      <c r="E34" s="49">
        <v>0.79700000000000004</v>
      </c>
      <c r="F34" s="49">
        <v>0.79200000000000004</v>
      </c>
      <c r="G34" s="49">
        <v>0.77800000000000002</v>
      </c>
      <c r="H34" s="50">
        <v>0.79600000000000004</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579</v>
      </c>
      <c r="C38" s="168"/>
      <c r="D38" s="59">
        <v>124659</v>
      </c>
      <c r="E38" s="59">
        <v>129980</v>
      </c>
      <c r="F38" s="59">
        <v>131637</v>
      </c>
      <c r="G38" s="59">
        <v>130206</v>
      </c>
      <c r="H38" s="33">
        <v>129121</v>
      </c>
      <c r="I38" s="43"/>
      <c r="J38" s="44"/>
      <c r="K38" s="45"/>
      <c r="L38" s="46"/>
      <c r="M38" s="46"/>
      <c r="N38" s="46"/>
      <c r="O38" s="46"/>
      <c r="P38" s="47" t="s">
        <v>110</v>
      </c>
    </row>
    <row r="39" spans="1:16" s="55" customFormat="1" ht="21.75" customHeight="1">
      <c r="B39" s="147" t="s">
        <v>96</v>
      </c>
      <c r="C39" s="148"/>
      <c r="D39" s="60">
        <v>84.5</v>
      </c>
      <c r="E39" s="60">
        <v>83.7</v>
      </c>
      <c r="F39" s="60">
        <v>83.8</v>
      </c>
      <c r="G39" s="60">
        <v>80.5</v>
      </c>
      <c r="H39" s="61">
        <v>83.1</v>
      </c>
      <c r="I39" s="62"/>
      <c r="J39" s="63"/>
      <c r="K39" s="64"/>
      <c r="L39" s="65"/>
      <c r="M39" s="65"/>
      <c r="N39" s="65"/>
      <c r="O39" s="65"/>
      <c r="P39" s="66" t="s">
        <v>110</v>
      </c>
    </row>
    <row r="40" spans="1:16" s="21" customFormat="1" ht="35.25" customHeight="1">
      <c r="A40" s="20"/>
      <c r="B40" s="149" t="s">
        <v>279</v>
      </c>
      <c r="C40" s="150"/>
      <c r="D40" s="151"/>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5">
    <mergeCell ref="B33:C33"/>
    <mergeCell ref="B34:C34"/>
    <mergeCell ref="D40:P41"/>
    <mergeCell ref="B21:C21"/>
    <mergeCell ref="I21:K21"/>
    <mergeCell ref="B22:B25"/>
    <mergeCell ref="I22:K22"/>
    <mergeCell ref="I23:K23"/>
    <mergeCell ref="I24:K24"/>
    <mergeCell ref="I25:K25"/>
    <mergeCell ref="B35:C35"/>
    <mergeCell ref="B37:C37"/>
    <mergeCell ref="B38:C38"/>
    <mergeCell ref="B39:C39"/>
    <mergeCell ref="B40:C40"/>
    <mergeCell ref="B26:B32"/>
    <mergeCell ref="I27:J27"/>
    <mergeCell ref="I28:J28"/>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493" priority="5">
      <formula>$I$22&lt;&gt;""""</formula>
    </cfRule>
  </conditionalFormatting>
  <conditionalFormatting sqref="I29:I39">
    <cfRule type="expression" dxfId="492" priority="4">
      <formula>I29&lt;&gt;""</formula>
    </cfRule>
  </conditionalFormatting>
  <conditionalFormatting sqref="J29:O39">
    <cfRule type="expression" dxfId="491" priority="3">
      <formula>$I29&lt;&gt;""</formula>
    </cfRule>
  </conditionalFormatting>
  <conditionalFormatting sqref="P29:P39">
    <cfRule type="expression" dxfId="490"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580</v>
      </c>
    </row>
    <row r="2" spans="1:16" ht="21" customHeight="1">
      <c r="A2" s="6"/>
      <c r="B2" s="251" t="s">
        <v>3</v>
      </c>
      <c r="C2" s="251"/>
      <c r="D2" s="252" t="s">
        <v>581</v>
      </c>
      <c r="E2" s="253"/>
      <c r="F2" s="253"/>
      <c r="G2" s="253"/>
      <c r="H2" s="253"/>
      <c r="I2" s="253"/>
      <c r="J2" s="254"/>
      <c r="K2" s="255" t="s">
        <v>5</v>
      </c>
      <c r="L2" s="256"/>
      <c r="M2" s="261" t="s">
        <v>561</v>
      </c>
      <c r="N2" s="262"/>
      <c r="O2" s="262"/>
      <c r="P2" s="263"/>
    </row>
    <row r="3" spans="1:16" ht="21" customHeight="1">
      <c r="A3" s="6"/>
      <c r="B3" s="251" t="s">
        <v>8</v>
      </c>
      <c r="C3" s="251"/>
      <c r="D3" s="252" t="s">
        <v>582</v>
      </c>
      <c r="E3" s="253"/>
      <c r="F3" s="253"/>
      <c r="G3" s="253"/>
      <c r="H3" s="253"/>
      <c r="I3" s="253"/>
      <c r="J3" s="254"/>
      <c r="K3" s="255" t="s">
        <v>10</v>
      </c>
      <c r="L3" s="256"/>
      <c r="M3" s="257" t="s">
        <v>563</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1300</v>
      </c>
      <c r="E5" s="240"/>
      <c r="F5" s="241"/>
      <c r="G5" s="241"/>
      <c r="H5" s="242"/>
      <c r="I5" s="9" t="s">
        <v>236</v>
      </c>
      <c r="J5" s="231" t="s">
        <v>16</v>
      </c>
      <c r="K5" s="195"/>
      <c r="L5" s="243" t="s">
        <v>237</v>
      </c>
      <c r="M5" s="244"/>
      <c r="N5" s="245" t="s">
        <v>238</v>
      </c>
      <c r="O5" s="246"/>
      <c r="P5" s="10" t="s">
        <v>19</v>
      </c>
    </row>
    <row r="6" spans="1:16" ht="21" customHeight="1">
      <c r="A6" s="7"/>
      <c r="B6" s="237"/>
      <c r="C6" s="8" t="s">
        <v>20</v>
      </c>
      <c r="D6" s="239">
        <v>329.82</v>
      </c>
      <c r="E6" s="240"/>
      <c r="F6" s="241"/>
      <c r="G6" s="241"/>
      <c r="H6" s="242"/>
      <c r="I6" s="247" t="s">
        <v>106</v>
      </c>
      <c r="J6" s="249" t="s">
        <v>107</v>
      </c>
      <c r="K6" s="250"/>
      <c r="L6" s="215" t="s">
        <v>108</v>
      </c>
      <c r="M6" s="216"/>
      <c r="N6" s="217" t="s">
        <v>583</v>
      </c>
      <c r="O6" s="218"/>
      <c r="P6" s="11" t="s">
        <v>21</v>
      </c>
    </row>
    <row r="7" spans="1:16" ht="21" customHeight="1">
      <c r="A7" s="7"/>
      <c r="B7" s="238"/>
      <c r="C7" s="12" t="s">
        <v>25</v>
      </c>
      <c r="D7" s="239">
        <v>489.93</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242</v>
      </c>
      <c r="C9" s="222"/>
      <c r="D9" s="223" t="s">
        <v>565</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244</v>
      </c>
      <c r="C11" s="192"/>
      <c r="D11" s="210" t="s">
        <v>566</v>
      </c>
      <c r="E11" s="211"/>
      <c r="F11" s="211"/>
      <c r="G11" s="211"/>
      <c r="H11" s="212"/>
      <c r="I11" s="213" t="s">
        <v>37</v>
      </c>
      <c r="J11" s="214"/>
      <c r="K11" s="195"/>
      <c r="L11" s="183" t="s">
        <v>38</v>
      </c>
      <c r="M11" s="184"/>
      <c r="N11" s="184"/>
      <c r="O11" s="184"/>
      <c r="P11" s="185"/>
    </row>
    <row r="12" spans="1:16" ht="21" customHeight="1">
      <c r="A12" s="6"/>
      <c r="B12" s="192" t="s">
        <v>567</v>
      </c>
      <c r="C12" s="192"/>
      <c r="D12" s="183" t="s">
        <v>568</v>
      </c>
      <c r="E12" s="184"/>
      <c r="F12" s="184"/>
      <c r="G12" s="184"/>
      <c r="H12" s="185"/>
      <c r="I12" s="193" t="s">
        <v>41</v>
      </c>
      <c r="J12" s="194"/>
      <c r="K12" s="195"/>
      <c r="L12" s="183" t="s">
        <v>38</v>
      </c>
      <c r="M12" s="184"/>
      <c r="N12" s="184"/>
      <c r="O12" s="184"/>
      <c r="P12" s="185"/>
    </row>
    <row r="13" spans="1:16" ht="21" customHeight="1">
      <c r="A13" s="6"/>
      <c r="B13" s="192" t="s">
        <v>569</v>
      </c>
      <c r="C13" s="192"/>
      <c r="D13" s="186" t="s">
        <v>570</v>
      </c>
      <c r="E13" s="187"/>
      <c r="F13" s="187"/>
      <c r="G13" s="187"/>
      <c r="H13" s="188"/>
      <c r="I13" s="193" t="s">
        <v>44</v>
      </c>
      <c r="J13" s="194"/>
      <c r="K13" s="195"/>
      <c r="L13" s="196" t="s">
        <v>571</v>
      </c>
      <c r="M13" s="197"/>
      <c r="N13" s="197"/>
      <c r="O13" s="197"/>
      <c r="P13" s="198"/>
    </row>
    <row r="14" spans="1:16" ht="21" customHeight="1">
      <c r="A14" s="6"/>
      <c r="B14" s="199" t="s">
        <v>46</v>
      </c>
      <c r="C14" s="199"/>
      <c r="D14" s="186" t="s">
        <v>572</v>
      </c>
      <c r="E14" s="187"/>
      <c r="F14" s="187"/>
      <c r="G14" s="187"/>
      <c r="H14" s="188"/>
      <c r="I14" s="200" t="s">
        <v>251</v>
      </c>
      <c r="J14" s="201"/>
      <c r="K14" s="202"/>
      <c r="L14" s="13" t="s">
        <v>252</v>
      </c>
      <c r="M14" s="13" t="s">
        <v>49</v>
      </c>
      <c r="N14" s="13" t="s">
        <v>253</v>
      </c>
      <c r="O14" s="13" t="s">
        <v>254</v>
      </c>
      <c r="P14" s="14" t="s">
        <v>52</v>
      </c>
    </row>
    <row r="15" spans="1:16" ht="21" customHeight="1">
      <c r="A15" s="7"/>
      <c r="B15" s="206" t="s">
        <v>53</v>
      </c>
      <c r="C15" s="206"/>
      <c r="D15" s="207" t="s">
        <v>54</v>
      </c>
      <c r="E15" s="208"/>
      <c r="F15" s="208"/>
      <c r="G15" s="208"/>
      <c r="H15" s="209"/>
      <c r="I15" s="203"/>
      <c r="J15" s="204"/>
      <c r="K15" s="205"/>
      <c r="L15" s="15">
        <v>10</v>
      </c>
      <c r="M15" s="15">
        <v>0</v>
      </c>
      <c r="N15" s="15">
        <v>13</v>
      </c>
      <c r="O15" s="15">
        <v>0</v>
      </c>
      <c r="P15" s="16">
        <v>23</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573</v>
      </c>
      <c r="G17" s="184"/>
      <c r="H17" s="184"/>
      <c r="I17" s="184"/>
      <c r="J17" s="184"/>
      <c r="K17" s="184"/>
      <c r="L17" s="184"/>
      <c r="M17" s="184"/>
      <c r="N17" s="184"/>
      <c r="O17" s="184"/>
      <c r="P17" s="185"/>
    </row>
    <row r="18" spans="1:16" s="21" customFormat="1" ht="21" customHeight="1">
      <c r="A18" s="20"/>
      <c r="B18" s="180" t="s">
        <v>256</v>
      </c>
      <c r="C18" s="181"/>
      <c r="D18" s="181"/>
      <c r="E18" s="182"/>
      <c r="F18" s="186" t="s">
        <v>574</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575</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v>16800902</v>
      </c>
      <c r="E22" s="32">
        <v>19591460</v>
      </c>
      <c r="F22" s="32">
        <v>20078210</v>
      </c>
      <c r="G22" s="32">
        <v>19156250</v>
      </c>
      <c r="H22" s="33">
        <v>18906705.5</v>
      </c>
      <c r="I22" s="264" t="s">
        <v>75</v>
      </c>
      <c r="J22" s="265"/>
      <c r="K22" s="266"/>
      <c r="L22" s="34">
        <v>25</v>
      </c>
      <c r="M22" s="35">
        <v>23</v>
      </c>
      <c r="N22" s="35">
        <v>23</v>
      </c>
      <c r="O22" s="35">
        <v>22</v>
      </c>
      <c r="P22" s="36">
        <v>23.25</v>
      </c>
    </row>
    <row r="23" spans="1:16" ht="19.899999999999999" customHeight="1">
      <c r="A23" s="6"/>
      <c r="B23" s="174"/>
      <c r="C23" s="37" t="s">
        <v>267</v>
      </c>
      <c r="D23" s="38">
        <v>0</v>
      </c>
      <c r="E23" s="38">
        <v>0</v>
      </c>
      <c r="F23" s="38">
        <v>0</v>
      </c>
      <c r="G23" s="38">
        <v>0</v>
      </c>
      <c r="H23" s="33">
        <v>0</v>
      </c>
      <c r="I23" s="264" t="s">
        <v>576</v>
      </c>
      <c r="J23" s="265"/>
      <c r="K23" s="266"/>
      <c r="L23" s="34">
        <v>67</v>
      </c>
      <c r="M23" s="34">
        <v>73</v>
      </c>
      <c r="N23" s="34">
        <v>71</v>
      </c>
      <c r="O23" s="34">
        <v>70</v>
      </c>
      <c r="P23" s="36">
        <v>70.25</v>
      </c>
    </row>
    <row r="24" spans="1:16" ht="19.899999999999999" customHeight="1">
      <c r="A24" s="6"/>
      <c r="B24" s="174"/>
      <c r="C24" s="37" t="s">
        <v>268</v>
      </c>
      <c r="D24" s="38">
        <v>1727234</v>
      </c>
      <c r="E24" s="38">
        <v>1949891</v>
      </c>
      <c r="F24" s="38">
        <v>1943592</v>
      </c>
      <c r="G24" s="38">
        <v>1610700</v>
      </c>
      <c r="H24" s="33">
        <v>1807854.25</v>
      </c>
      <c r="I24" s="264" t="s">
        <v>79</v>
      </c>
      <c r="J24" s="265"/>
      <c r="K24" s="266"/>
      <c r="L24" s="34">
        <v>294</v>
      </c>
      <c r="M24" s="35">
        <v>294</v>
      </c>
      <c r="N24" s="35">
        <v>294</v>
      </c>
      <c r="O24" s="35">
        <v>293</v>
      </c>
      <c r="P24" s="36">
        <v>293.75</v>
      </c>
    </row>
    <row r="25" spans="1:16" ht="19.899999999999999" customHeight="1">
      <c r="A25" s="6"/>
      <c r="B25" s="175"/>
      <c r="C25" s="37" t="s">
        <v>269</v>
      </c>
      <c r="D25" s="39">
        <v>18528136</v>
      </c>
      <c r="E25" s="39">
        <v>21541351</v>
      </c>
      <c r="F25" s="39">
        <v>22021802</v>
      </c>
      <c r="G25" s="39">
        <v>20766950</v>
      </c>
      <c r="H25" s="33">
        <v>20714559.75</v>
      </c>
      <c r="I25" s="264"/>
      <c r="J25" s="265"/>
      <c r="K25" s="266"/>
      <c r="L25" s="34"/>
      <c r="M25" s="35"/>
      <c r="N25" s="35"/>
      <c r="O25" s="35"/>
      <c r="P25" s="36"/>
    </row>
    <row r="26" spans="1:16" ht="19.899999999999999" customHeight="1">
      <c r="A26" s="6"/>
      <c r="B26" s="159" t="s">
        <v>270</v>
      </c>
      <c r="C26" s="37" t="s">
        <v>271</v>
      </c>
      <c r="D26" s="32">
        <v>106885102.03</v>
      </c>
      <c r="E26" s="32">
        <v>101516339.63083671</v>
      </c>
      <c r="F26" s="32">
        <v>110259603.61510736</v>
      </c>
      <c r="G26" s="32">
        <v>107712188.42513961</v>
      </c>
      <c r="H26" s="33">
        <v>106593308.42527092</v>
      </c>
      <c r="I26" s="25" t="s">
        <v>577</v>
      </c>
      <c r="J26" s="27"/>
      <c r="K26" s="27"/>
      <c r="L26" s="27"/>
      <c r="M26" s="27"/>
      <c r="N26" s="27"/>
      <c r="O26" s="27"/>
      <c r="P26" s="28"/>
    </row>
    <row r="27" spans="1:16" ht="19.899999999999999" customHeight="1">
      <c r="A27" s="6"/>
      <c r="B27" s="160"/>
      <c r="C27" s="37" t="s">
        <v>273</v>
      </c>
      <c r="D27" s="32">
        <v>1501745</v>
      </c>
      <c r="E27" s="32">
        <v>1552536</v>
      </c>
      <c r="F27" s="38">
        <v>1461109</v>
      </c>
      <c r="G27" s="38">
        <v>1343709</v>
      </c>
      <c r="H27" s="33">
        <v>1464774.75</v>
      </c>
      <c r="I27" s="169" t="s">
        <v>123</v>
      </c>
      <c r="J27" s="170"/>
      <c r="K27" s="70" t="s">
        <v>125</v>
      </c>
      <c r="L27" s="29" t="s">
        <v>264</v>
      </c>
      <c r="M27" s="29" t="s">
        <v>68</v>
      </c>
      <c r="N27" s="29" t="s">
        <v>69</v>
      </c>
      <c r="O27" s="29" t="s">
        <v>70</v>
      </c>
      <c r="P27" s="30" t="s">
        <v>71</v>
      </c>
    </row>
    <row r="28" spans="1:16" ht="19.899999999999999" customHeight="1">
      <c r="A28" s="6"/>
      <c r="B28" s="160"/>
      <c r="C28" s="37" t="s">
        <v>274</v>
      </c>
      <c r="D28" s="32">
        <v>578331</v>
      </c>
      <c r="E28" s="32">
        <v>477183</v>
      </c>
      <c r="F28" s="38">
        <v>504101</v>
      </c>
      <c r="G28" s="38">
        <v>378281</v>
      </c>
      <c r="H28" s="33">
        <v>484474</v>
      </c>
      <c r="I28" s="268" t="s">
        <v>578</v>
      </c>
      <c r="J28" s="270"/>
      <c r="K28" s="73">
        <v>60</v>
      </c>
      <c r="L28" s="74">
        <v>111.7</v>
      </c>
      <c r="M28" s="75">
        <v>121.7</v>
      </c>
      <c r="N28" s="75">
        <v>100</v>
      </c>
      <c r="O28" s="75">
        <v>98.6</v>
      </c>
      <c r="P28" s="76">
        <v>108</v>
      </c>
    </row>
    <row r="29" spans="1:16" ht="19.899999999999999" customHeight="1">
      <c r="A29" s="6"/>
      <c r="B29" s="160"/>
      <c r="C29" s="48" t="s">
        <v>86</v>
      </c>
      <c r="D29" s="32">
        <v>2411712</v>
      </c>
      <c r="E29" s="32">
        <v>2411712</v>
      </c>
      <c r="F29" s="38">
        <v>2411712</v>
      </c>
      <c r="G29" s="38">
        <v>2411712</v>
      </c>
      <c r="H29" s="33">
        <v>2411712</v>
      </c>
      <c r="I29" s="77"/>
      <c r="J29" s="78"/>
      <c r="K29" s="79"/>
      <c r="L29" s="80"/>
      <c r="M29" s="80"/>
      <c r="N29" s="80"/>
      <c r="O29" s="80"/>
      <c r="P29" s="81" t="s">
        <v>110</v>
      </c>
    </row>
    <row r="30" spans="1:16" ht="19.899999999999999" customHeight="1">
      <c r="A30" s="6"/>
      <c r="B30" s="160"/>
      <c r="C30" s="48" t="s">
        <v>87</v>
      </c>
      <c r="D30" s="32">
        <v>1405307</v>
      </c>
      <c r="E30" s="32">
        <v>1399968</v>
      </c>
      <c r="F30" s="32">
        <v>1399968</v>
      </c>
      <c r="G30" s="32">
        <v>1399968</v>
      </c>
      <c r="H30" s="33">
        <v>1401302.75</v>
      </c>
      <c r="I30" s="43"/>
      <c r="J30" s="44"/>
      <c r="K30" s="45"/>
      <c r="L30" s="46"/>
      <c r="M30" s="46"/>
      <c r="N30" s="46"/>
      <c r="O30" s="46"/>
      <c r="P30" s="47" t="s">
        <v>110</v>
      </c>
    </row>
    <row r="31" spans="1:16" ht="19.899999999999999" customHeight="1">
      <c r="A31" s="6"/>
      <c r="B31" s="160"/>
      <c r="C31" s="37" t="s">
        <v>276</v>
      </c>
      <c r="D31" s="32">
        <v>7673685</v>
      </c>
      <c r="E31" s="32">
        <v>7750267</v>
      </c>
      <c r="F31" s="38">
        <v>8126564</v>
      </c>
      <c r="G31" s="38">
        <v>8727313</v>
      </c>
      <c r="H31" s="33">
        <v>8069457.25</v>
      </c>
      <c r="I31" s="43"/>
      <c r="J31" s="44"/>
      <c r="K31" s="45"/>
      <c r="L31" s="46"/>
      <c r="M31" s="46"/>
      <c r="N31" s="46"/>
      <c r="O31" s="46"/>
      <c r="P31" s="47" t="s">
        <v>110</v>
      </c>
    </row>
    <row r="32" spans="1:16" ht="19.899999999999999" customHeight="1">
      <c r="A32" s="6"/>
      <c r="B32" s="161"/>
      <c r="C32" s="37" t="s">
        <v>277</v>
      </c>
      <c r="D32" s="39">
        <v>120455882.03</v>
      </c>
      <c r="E32" s="39">
        <v>115108005.63083671</v>
      </c>
      <c r="F32" s="39">
        <v>124163057.61510736</v>
      </c>
      <c r="G32" s="39">
        <v>121973171.42513961</v>
      </c>
      <c r="H32" s="33">
        <v>120425029.17527092</v>
      </c>
      <c r="I32" s="43"/>
      <c r="J32" s="44"/>
      <c r="K32" s="45"/>
      <c r="L32" s="46"/>
      <c r="M32" s="46"/>
      <c r="N32" s="46"/>
      <c r="O32" s="46"/>
      <c r="P32" s="47" t="s">
        <v>110</v>
      </c>
    </row>
    <row r="33" spans="1:16" ht="19.899999999999999" customHeight="1">
      <c r="A33" s="6"/>
      <c r="B33" s="162" t="s">
        <v>90</v>
      </c>
      <c r="C33" s="163"/>
      <c r="D33" s="39">
        <v>101927746.03</v>
      </c>
      <c r="E33" s="39">
        <v>93566654.63083671</v>
      </c>
      <c r="F33" s="39">
        <v>102141255.61510736</v>
      </c>
      <c r="G33" s="39">
        <v>101206221.42513961</v>
      </c>
      <c r="H33" s="33">
        <v>99710469.425270915</v>
      </c>
      <c r="I33" s="43"/>
      <c r="J33" s="44"/>
      <c r="K33" s="45"/>
      <c r="L33" s="46"/>
      <c r="M33" s="46"/>
      <c r="N33" s="46"/>
      <c r="O33" s="46"/>
      <c r="P33" s="47" t="s">
        <v>110</v>
      </c>
    </row>
    <row r="34" spans="1:16" ht="19.899999999999999" customHeight="1">
      <c r="A34" s="6"/>
      <c r="B34" s="162" t="s">
        <v>91</v>
      </c>
      <c r="C34" s="163"/>
      <c r="D34" s="49">
        <v>0.84599999999999997</v>
      </c>
      <c r="E34" s="49">
        <v>0.81299999999999994</v>
      </c>
      <c r="F34" s="49">
        <v>0.82299999999999995</v>
      </c>
      <c r="G34" s="49">
        <v>0.83</v>
      </c>
      <c r="H34" s="50">
        <v>0.82799999999999996</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579</v>
      </c>
      <c r="C38" s="168"/>
      <c r="D38" s="59">
        <v>149821</v>
      </c>
      <c r="E38" s="59">
        <v>131402</v>
      </c>
      <c r="F38" s="59">
        <v>145731</v>
      </c>
      <c r="G38" s="59">
        <v>145206</v>
      </c>
      <c r="H38" s="33">
        <v>143040</v>
      </c>
      <c r="I38" s="43"/>
      <c r="J38" s="44"/>
      <c r="K38" s="45"/>
      <c r="L38" s="46"/>
      <c r="M38" s="46"/>
      <c r="N38" s="46"/>
      <c r="O38" s="46"/>
      <c r="P38" s="47" t="s">
        <v>110</v>
      </c>
    </row>
    <row r="39" spans="1:16" s="55" customFormat="1" ht="21.75" customHeight="1">
      <c r="B39" s="147" t="s">
        <v>96</v>
      </c>
      <c r="C39" s="148"/>
      <c r="D39" s="60">
        <v>69.7</v>
      </c>
      <c r="E39" s="60">
        <v>66.599999999999994</v>
      </c>
      <c r="F39" s="60">
        <v>71.8</v>
      </c>
      <c r="G39" s="60">
        <v>70.8</v>
      </c>
      <c r="H39" s="61">
        <v>69.7</v>
      </c>
      <c r="I39" s="62"/>
      <c r="J39" s="63"/>
      <c r="K39" s="64"/>
      <c r="L39" s="65"/>
      <c r="M39" s="65"/>
      <c r="N39" s="65"/>
      <c r="O39" s="65"/>
      <c r="P39" s="66" t="s">
        <v>110</v>
      </c>
    </row>
    <row r="40" spans="1:16" s="21" customFormat="1" ht="35.25" customHeight="1">
      <c r="A40" s="20"/>
      <c r="B40" s="149" t="s">
        <v>279</v>
      </c>
      <c r="C40" s="150"/>
      <c r="D40" s="151" t="s">
        <v>584</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5">
    <mergeCell ref="B33:C33"/>
    <mergeCell ref="B34:C34"/>
    <mergeCell ref="D40:P41"/>
    <mergeCell ref="B21:C21"/>
    <mergeCell ref="I21:K21"/>
    <mergeCell ref="B22:B25"/>
    <mergeCell ref="I22:K22"/>
    <mergeCell ref="I23:K23"/>
    <mergeCell ref="I24:K24"/>
    <mergeCell ref="I25:K25"/>
    <mergeCell ref="B35:C35"/>
    <mergeCell ref="B37:C37"/>
    <mergeCell ref="B38:C38"/>
    <mergeCell ref="B39:C39"/>
    <mergeCell ref="B40:C40"/>
    <mergeCell ref="B26:B32"/>
    <mergeCell ref="I27:J27"/>
    <mergeCell ref="I28:J28"/>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489" priority="5">
      <formula>$I$22&lt;&gt;""""</formula>
    </cfRule>
  </conditionalFormatting>
  <conditionalFormatting sqref="I29:I39">
    <cfRule type="expression" dxfId="488" priority="4">
      <formula>I29&lt;&gt;""</formula>
    </cfRule>
  </conditionalFormatting>
  <conditionalFormatting sqref="J29:O39">
    <cfRule type="expression" dxfId="487" priority="3">
      <formula>$I29&lt;&gt;""</formula>
    </cfRule>
  </conditionalFormatting>
  <conditionalFormatting sqref="P29:P39">
    <cfRule type="expression" dxfId="486"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tabColor theme="5"/>
    <pageSetUpPr fitToPage="1"/>
  </sheetPr>
  <dimension ref="A1:P41"/>
  <sheetViews>
    <sheetView showGridLines="0" zoomScaleNormal="100" zoomScaleSheetLayoutView="13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585</v>
      </c>
    </row>
    <row r="2" spans="1:16" ht="21" customHeight="1">
      <c r="A2" s="6"/>
      <c r="B2" s="251" t="s">
        <v>3</v>
      </c>
      <c r="C2" s="251"/>
      <c r="D2" s="252" t="s">
        <v>586</v>
      </c>
      <c r="E2" s="253"/>
      <c r="F2" s="253"/>
      <c r="G2" s="253"/>
      <c r="H2" s="253"/>
      <c r="I2" s="253"/>
      <c r="J2" s="254"/>
      <c r="K2" s="255" t="s">
        <v>5</v>
      </c>
      <c r="L2" s="256"/>
      <c r="M2" s="261" t="s">
        <v>561</v>
      </c>
      <c r="N2" s="262"/>
      <c r="O2" s="262"/>
      <c r="P2" s="263"/>
    </row>
    <row r="3" spans="1:16" ht="21" customHeight="1">
      <c r="A3" s="6"/>
      <c r="B3" s="251" t="s">
        <v>8</v>
      </c>
      <c r="C3" s="251"/>
      <c r="D3" s="252" t="s">
        <v>587</v>
      </c>
      <c r="E3" s="253"/>
      <c r="F3" s="253"/>
      <c r="G3" s="253"/>
      <c r="H3" s="253"/>
      <c r="I3" s="253"/>
      <c r="J3" s="254"/>
      <c r="K3" s="255" t="s">
        <v>10</v>
      </c>
      <c r="L3" s="256"/>
      <c r="M3" s="257" t="s">
        <v>563</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t="s">
        <v>38</v>
      </c>
      <c r="E5" s="240"/>
      <c r="F5" s="241" t="s">
        <v>168</v>
      </c>
      <c r="G5" s="241"/>
      <c r="H5" s="242"/>
      <c r="I5" s="9" t="s">
        <v>236</v>
      </c>
      <c r="J5" s="231" t="s">
        <v>16</v>
      </c>
      <c r="K5" s="195"/>
      <c r="L5" s="243" t="s">
        <v>237</v>
      </c>
      <c r="M5" s="244"/>
      <c r="N5" s="245" t="s">
        <v>238</v>
      </c>
      <c r="O5" s="246"/>
      <c r="P5" s="10" t="s">
        <v>19</v>
      </c>
    </row>
    <row r="6" spans="1:16" ht="21" customHeight="1">
      <c r="A6" s="7"/>
      <c r="B6" s="237"/>
      <c r="C6" s="8" t="s">
        <v>20</v>
      </c>
      <c r="D6" s="239">
        <v>3937.75</v>
      </c>
      <c r="E6" s="240"/>
      <c r="F6" s="241" t="s">
        <v>140</v>
      </c>
      <c r="G6" s="241"/>
      <c r="H6" s="242"/>
      <c r="I6" s="247"/>
      <c r="J6" s="249" t="s">
        <v>561</v>
      </c>
      <c r="K6" s="250"/>
      <c r="L6" s="215" t="s">
        <v>169</v>
      </c>
      <c r="M6" s="216"/>
      <c r="N6" s="217" t="s">
        <v>170</v>
      </c>
      <c r="O6" s="218"/>
      <c r="P6" s="11" t="s">
        <v>21</v>
      </c>
    </row>
    <row r="7" spans="1:16" ht="21" customHeight="1">
      <c r="A7" s="7"/>
      <c r="B7" s="238"/>
      <c r="C7" s="12" t="s">
        <v>25</v>
      </c>
      <c r="D7" s="239">
        <v>2719.55</v>
      </c>
      <c r="E7" s="240"/>
      <c r="F7" s="241" t="s">
        <v>588</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242</v>
      </c>
      <c r="C9" s="222"/>
      <c r="D9" s="223" t="s">
        <v>565</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244</v>
      </c>
      <c r="C11" s="192"/>
      <c r="D11" s="210" t="s">
        <v>566</v>
      </c>
      <c r="E11" s="211"/>
      <c r="F11" s="211"/>
      <c r="G11" s="211"/>
      <c r="H11" s="212"/>
      <c r="I11" s="213" t="s">
        <v>37</v>
      </c>
      <c r="J11" s="214"/>
      <c r="K11" s="195"/>
      <c r="L11" s="183" t="s">
        <v>38</v>
      </c>
      <c r="M11" s="184"/>
      <c r="N11" s="184"/>
      <c r="O11" s="184"/>
      <c r="P11" s="185"/>
    </row>
    <row r="12" spans="1:16" ht="21" customHeight="1">
      <c r="A12" s="6"/>
      <c r="B12" s="192" t="s">
        <v>567</v>
      </c>
      <c r="C12" s="192"/>
      <c r="D12" s="183" t="s">
        <v>568</v>
      </c>
      <c r="E12" s="184"/>
      <c r="F12" s="184"/>
      <c r="G12" s="184"/>
      <c r="H12" s="185"/>
      <c r="I12" s="193" t="s">
        <v>41</v>
      </c>
      <c r="J12" s="194"/>
      <c r="K12" s="195"/>
      <c r="L12" s="183" t="s">
        <v>38</v>
      </c>
      <c r="M12" s="184"/>
      <c r="N12" s="184"/>
      <c r="O12" s="184"/>
      <c r="P12" s="185"/>
    </row>
    <row r="13" spans="1:16" ht="21" customHeight="1">
      <c r="A13" s="6"/>
      <c r="B13" s="192" t="s">
        <v>569</v>
      </c>
      <c r="C13" s="192"/>
      <c r="D13" s="186" t="s">
        <v>570</v>
      </c>
      <c r="E13" s="187"/>
      <c r="F13" s="187"/>
      <c r="G13" s="187"/>
      <c r="H13" s="188"/>
      <c r="I13" s="193" t="s">
        <v>44</v>
      </c>
      <c r="J13" s="194"/>
      <c r="K13" s="195"/>
      <c r="L13" s="196" t="s">
        <v>571</v>
      </c>
      <c r="M13" s="197"/>
      <c r="N13" s="197"/>
      <c r="O13" s="197"/>
      <c r="P13" s="198"/>
    </row>
    <row r="14" spans="1:16" ht="21" customHeight="1">
      <c r="A14" s="6"/>
      <c r="B14" s="199" t="s">
        <v>46</v>
      </c>
      <c r="C14" s="199"/>
      <c r="D14" s="186" t="s">
        <v>572</v>
      </c>
      <c r="E14" s="187"/>
      <c r="F14" s="187"/>
      <c r="G14" s="187"/>
      <c r="H14" s="188"/>
      <c r="I14" s="200" t="s">
        <v>251</v>
      </c>
      <c r="J14" s="201"/>
      <c r="K14" s="202"/>
      <c r="L14" s="13" t="s">
        <v>252</v>
      </c>
      <c r="M14" s="13" t="s">
        <v>49</v>
      </c>
      <c r="N14" s="13" t="s">
        <v>253</v>
      </c>
      <c r="O14" s="13" t="s">
        <v>254</v>
      </c>
      <c r="P14" s="14" t="s">
        <v>52</v>
      </c>
    </row>
    <row r="15" spans="1:16" ht="21" customHeight="1">
      <c r="A15" s="7"/>
      <c r="B15" s="206" t="s">
        <v>53</v>
      </c>
      <c r="C15" s="206"/>
      <c r="D15" s="207" t="s">
        <v>54</v>
      </c>
      <c r="E15" s="208"/>
      <c r="F15" s="208"/>
      <c r="G15" s="208"/>
      <c r="H15" s="209"/>
      <c r="I15" s="203"/>
      <c r="J15" s="204"/>
      <c r="K15" s="205"/>
      <c r="L15" s="15">
        <v>22</v>
      </c>
      <c r="M15" s="15">
        <v>1</v>
      </c>
      <c r="N15" s="15">
        <v>14</v>
      </c>
      <c r="O15" s="15">
        <v>0</v>
      </c>
      <c r="P15" s="16">
        <v>37</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589</v>
      </c>
      <c r="G17" s="184"/>
      <c r="H17" s="184"/>
      <c r="I17" s="184"/>
      <c r="J17" s="184"/>
      <c r="K17" s="184"/>
      <c r="L17" s="184"/>
      <c r="M17" s="184"/>
      <c r="N17" s="184"/>
      <c r="O17" s="184"/>
      <c r="P17" s="185"/>
    </row>
    <row r="18" spans="1:16" s="21" customFormat="1" ht="21" customHeight="1">
      <c r="A18" s="20"/>
      <c r="B18" s="180" t="s">
        <v>256</v>
      </c>
      <c r="C18" s="181"/>
      <c r="D18" s="181"/>
      <c r="E18" s="182"/>
      <c r="F18" s="186" t="s">
        <v>590</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591</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v>23570068</v>
      </c>
      <c r="E22" s="32">
        <v>21535450</v>
      </c>
      <c r="F22" s="32">
        <v>27375200</v>
      </c>
      <c r="G22" s="32">
        <v>31419150</v>
      </c>
      <c r="H22" s="33">
        <v>25974967</v>
      </c>
      <c r="I22" s="264" t="s">
        <v>75</v>
      </c>
      <c r="J22" s="265"/>
      <c r="K22" s="266"/>
      <c r="L22" s="34">
        <v>25</v>
      </c>
      <c r="M22" s="35">
        <v>24</v>
      </c>
      <c r="N22" s="35">
        <v>35</v>
      </c>
      <c r="O22" s="35">
        <v>37</v>
      </c>
      <c r="P22" s="36">
        <v>30.25</v>
      </c>
    </row>
    <row r="23" spans="1:16" ht="19.899999999999999" customHeight="1">
      <c r="A23" s="6"/>
      <c r="B23" s="174"/>
      <c r="C23" s="37" t="s">
        <v>267</v>
      </c>
      <c r="D23" s="38">
        <v>0</v>
      </c>
      <c r="E23" s="38">
        <v>0</v>
      </c>
      <c r="F23" s="38">
        <v>526000</v>
      </c>
      <c r="G23" s="38">
        <v>1892000</v>
      </c>
      <c r="H23" s="33">
        <v>604500</v>
      </c>
      <c r="I23" s="264" t="s">
        <v>576</v>
      </c>
      <c r="J23" s="265"/>
      <c r="K23" s="266"/>
      <c r="L23" s="34">
        <v>94</v>
      </c>
      <c r="M23" s="34">
        <v>91</v>
      </c>
      <c r="N23" s="34">
        <v>121</v>
      </c>
      <c r="O23" s="34">
        <v>119</v>
      </c>
      <c r="P23" s="36">
        <v>106.25</v>
      </c>
    </row>
    <row r="24" spans="1:16" ht="19.899999999999999" customHeight="1">
      <c r="A24" s="6"/>
      <c r="B24" s="174"/>
      <c r="C24" s="37" t="s">
        <v>268</v>
      </c>
      <c r="D24" s="38">
        <v>1883234</v>
      </c>
      <c r="E24" s="38">
        <v>1845391</v>
      </c>
      <c r="F24" s="38">
        <v>1997592</v>
      </c>
      <c r="G24" s="38">
        <v>5228750</v>
      </c>
      <c r="H24" s="33">
        <v>2738741.75</v>
      </c>
      <c r="I24" s="264" t="s">
        <v>79</v>
      </c>
      <c r="J24" s="265"/>
      <c r="K24" s="266"/>
      <c r="L24" s="34">
        <v>294</v>
      </c>
      <c r="M24" s="35">
        <v>294</v>
      </c>
      <c r="N24" s="35">
        <v>294</v>
      </c>
      <c r="O24" s="35">
        <v>293</v>
      </c>
      <c r="P24" s="36">
        <v>293.75</v>
      </c>
    </row>
    <row r="25" spans="1:16" ht="19.899999999999999" customHeight="1">
      <c r="A25" s="6"/>
      <c r="B25" s="175"/>
      <c r="C25" s="37" t="s">
        <v>269</v>
      </c>
      <c r="D25" s="39">
        <v>25453302</v>
      </c>
      <c r="E25" s="39">
        <v>23380841</v>
      </c>
      <c r="F25" s="39">
        <v>29898792</v>
      </c>
      <c r="G25" s="39">
        <v>38539900</v>
      </c>
      <c r="H25" s="33">
        <v>29318208.75</v>
      </c>
      <c r="I25" s="264"/>
      <c r="J25" s="265"/>
      <c r="K25" s="266"/>
      <c r="L25" s="34"/>
      <c r="M25" s="35"/>
      <c r="N25" s="35"/>
      <c r="O25" s="35"/>
      <c r="P25" s="36"/>
    </row>
    <row r="26" spans="1:16" ht="19.899999999999999" customHeight="1">
      <c r="A26" s="6"/>
      <c r="B26" s="159" t="s">
        <v>270</v>
      </c>
      <c r="C26" s="37" t="s">
        <v>271</v>
      </c>
      <c r="D26" s="32">
        <v>117800415.59</v>
      </c>
      <c r="E26" s="32">
        <v>115495889.80006748</v>
      </c>
      <c r="F26" s="32">
        <v>191519244.25586209</v>
      </c>
      <c r="G26" s="32">
        <v>211510927.56769648</v>
      </c>
      <c r="H26" s="33">
        <v>159081619.30340651</v>
      </c>
      <c r="I26" s="25" t="s">
        <v>577</v>
      </c>
      <c r="J26" s="27"/>
      <c r="K26" s="27"/>
      <c r="L26" s="27"/>
      <c r="M26" s="27"/>
      <c r="N26" s="27"/>
      <c r="O26" s="27"/>
      <c r="P26" s="28"/>
    </row>
    <row r="27" spans="1:16" ht="19.899999999999999" customHeight="1">
      <c r="A27" s="6"/>
      <c r="B27" s="160"/>
      <c r="C27" s="37" t="s">
        <v>273</v>
      </c>
      <c r="D27" s="32">
        <v>1762364</v>
      </c>
      <c r="E27" s="32">
        <v>1809523</v>
      </c>
      <c r="F27" s="38">
        <v>6423111</v>
      </c>
      <c r="G27" s="38">
        <v>6605947</v>
      </c>
      <c r="H27" s="33">
        <v>4150236.25</v>
      </c>
      <c r="I27" s="169" t="s">
        <v>123</v>
      </c>
      <c r="J27" s="170"/>
      <c r="K27" s="70" t="s">
        <v>125</v>
      </c>
      <c r="L27" s="29" t="s">
        <v>264</v>
      </c>
      <c r="M27" s="29" t="s">
        <v>68</v>
      </c>
      <c r="N27" s="29" t="s">
        <v>69</v>
      </c>
      <c r="O27" s="29" t="s">
        <v>70</v>
      </c>
      <c r="P27" s="30" t="s">
        <v>71</v>
      </c>
    </row>
    <row r="28" spans="1:16" ht="19.899999999999999" customHeight="1">
      <c r="A28" s="6"/>
      <c r="B28" s="160"/>
      <c r="C28" s="37" t="s">
        <v>274</v>
      </c>
      <c r="D28" s="32">
        <v>382146</v>
      </c>
      <c r="E28" s="32">
        <v>558287</v>
      </c>
      <c r="F28" s="38">
        <v>655128</v>
      </c>
      <c r="G28" s="38">
        <v>68688</v>
      </c>
      <c r="H28" s="33">
        <v>416062.25</v>
      </c>
      <c r="I28" s="268" t="s">
        <v>578</v>
      </c>
      <c r="J28" s="270"/>
      <c r="K28" s="73">
        <v>120</v>
      </c>
      <c r="L28" s="74">
        <v>104.5</v>
      </c>
      <c r="M28" s="75">
        <v>101.2</v>
      </c>
      <c r="N28" s="75">
        <v>100.8</v>
      </c>
      <c r="O28" s="75">
        <v>99.2</v>
      </c>
      <c r="P28" s="76">
        <v>101.425</v>
      </c>
    </row>
    <row r="29" spans="1:16" ht="19.899999999999999" customHeight="1">
      <c r="A29" s="6"/>
      <c r="B29" s="160"/>
      <c r="C29" s="48" t="s">
        <v>86</v>
      </c>
      <c r="D29" s="32">
        <v>175770</v>
      </c>
      <c r="E29" s="32">
        <v>175770</v>
      </c>
      <c r="F29" s="38">
        <v>175770</v>
      </c>
      <c r="G29" s="38">
        <v>175770</v>
      </c>
      <c r="H29" s="33">
        <v>175770</v>
      </c>
      <c r="I29" s="77"/>
      <c r="J29" s="78"/>
      <c r="K29" s="79"/>
      <c r="L29" s="80"/>
      <c r="M29" s="80"/>
      <c r="N29" s="80"/>
      <c r="O29" s="80"/>
      <c r="P29" s="81" t="s">
        <v>110</v>
      </c>
    </row>
    <row r="30" spans="1:16" ht="19.899999999999999" customHeight="1">
      <c r="A30" s="6"/>
      <c r="B30" s="160"/>
      <c r="C30" s="48" t="s">
        <v>87</v>
      </c>
      <c r="D30" s="32">
        <v>0</v>
      </c>
      <c r="E30" s="32">
        <v>0</v>
      </c>
      <c r="F30" s="32">
        <v>0</v>
      </c>
      <c r="G30" s="32">
        <v>0</v>
      </c>
      <c r="H30" s="33">
        <v>0</v>
      </c>
      <c r="I30" s="43"/>
      <c r="J30" s="44"/>
      <c r="K30" s="45"/>
      <c r="L30" s="46"/>
      <c r="M30" s="46"/>
      <c r="N30" s="46"/>
      <c r="O30" s="46"/>
      <c r="P30" s="47" t="s">
        <v>110</v>
      </c>
    </row>
    <row r="31" spans="1:16" ht="19.899999999999999" customHeight="1">
      <c r="A31" s="6"/>
      <c r="B31" s="160"/>
      <c r="C31" s="37" t="s">
        <v>276</v>
      </c>
      <c r="D31" s="32">
        <v>8896599</v>
      </c>
      <c r="E31" s="32">
        <v>31936091</v>
      </c>
      <c r="F31" s="38">
        <v>154560213</v>
      </c>
      <c r="G31" s="38">
        <v>154760388</v>
      </c>
      <c r="H31" s="33">
        <v>87538322.75</v>
      </c>
      <c r="I31" s="43"/>
      <c r="J31" s="44"/>
      <c r="K31" s="45"/>
      <c r="L31" s="46"/>
      <c r="M31" s="46"/>
      <c r="N31" s="46"/>
      <c r="O31" s="46"/>
      <c r="P31" s="47" t="s">
        <v>110</v>
      </c>
    </row>
    <row r="32" spans="1:16" ht="19.899999999999999" customHeight="1">
      <c r="A32" s="6"/>
      <c r="B32" s="161"/>
      <c r="C32" s="37" t="s">
        <v>277</v>
      </c>
      <c r="D32" s="39">
        <v>129017294.59</v>
      </c>
      <c r="E32" s="39">
        <v>149975560.80006748</v>
      </c>
      <c r="F32" s="39">
        <v>353333466.25586212</v>
      </c>
      <c r="G32" s="39">
        <v>373121720.56769645</v>
      </c>
      <c r="H32" s="33">
        <v>251362010.55340651</v>
      </c>
      <c r="I32" s="43"/>
      <c r="J32" s="44"/>
      <c r="K32" s="45"/>
      <c r="L32" s="46"/>
      <c r="M32" s="46"/>
      <c r="N32" s="46"/>
      <c r="O32" s="46"/>
      <c r="P32" s="47" t="s">
        <v>110</v>
      </c>
    </row>
    <row r="33" spans="1:16" ht="19.899999999999999" customHeight="1">
      <c r="A33" s="6"/>
      <c r="B33" s="162" t="s">
        <v>90</v>
      </c>
      <c r="C33" s="163"/>
      <c r="D33" s="39">
        <v>103563992.59</v>
      </c>
      <c r="E33" s="39">
        <v>126594719.80006748</v>
      </c>
      <c r="F33" s="39">
        <v>323434674.25586212</v>
      </c>
      <c r="G33" s="39">
        <v>334581820.56769645</v>
      </c>
      <c r="H33" s="33">
        <v>222043801.80340651</v>
      </c>
      <c r="I33" s="43"/>
      <c r="J33" s="44"/>
      <c r="K33" s="45"/>
      <c r="L33" s="46"/>
      <c r="M33" s="46"/>
      <c r="N33" s="46"/>
      <c r="O33" s="46"/>
      <c r="P33" s="47" t="s">
        <v>110</v>
      </c>
    </row>
    <row r="34" spans="1:16" ht="19.899999999999999" customHeight="1">
      <c r="A34" s="6"/>
      <c r="B34" s="162" t="s">
        <v>91</v>
      </c>
      <c r="C34" s="163"/>
      <c r="D34" s="49">
        <v>0.80300000000000005</v>
      </c>
      <c r="E34" s="49">
        <v>0.84399999999999997</v>
      </c>
      <c r="F34" s="49">
        <v>0.91500000000000004</v>
      </c>
      <c r="G34" s="49">
        <v>0.89700000000000002</v>
      </c>
      <c r="H34" s="50">
        <v>0.88300000000000001</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579</v>
      </c>
      <c r="C38" s="168"/>
      <c r="D38" s="59">
        <v>114377</v>
      </c>
      <c r="E38" s="59">
        <v>137340</v>
      </c>
      <c r="F38" s="59">
        <v>243343</v>
      </c>
      <c r="G38" s="59">
        <v>261290</v>
      </c>
      <c r="H38" s="33">
        <v>189088</v>
      </c>
      <c r="I38" s="43"/>
      <c r="J38" s="44"/>
      <c r="K38" s="45"/>
      <c r="L38" s="46"/>
      <c r="M38" s="46"/>
      <c r="N38" s="46"/>
      <c r="O38" s="46"/>
      <c r="P38" s="47" t="s">
        <v>110</v>
      </c>
    </row>
    <row r="39" spans="1:16" s="55" customFormat="1" ht="21.75" customHeight="1">
      <c r="B39" s="147" t="s">
        <v>96</v>
      </c>
      <c r="C39" s="148"/>
      <c r="D39" s="60">
        <v>13.4</v>
      </c>
      <c r="E39" s="60">
        <v>15.6</v>
      </c>
      <c r="F39" s="60">
        <v>36.799999999999997</v>
      </c>
      <c r="G39" s="60">
        <v>39</v>
      </c>
      <c r="H39" s="61">
        <v>26.2</v>
      </c>
      <c r="I39" s="62"/>
      <c r="J39" s="63"/>
      <c r="K39" s="64"/>
      <c r="L39" s="65"/>
      <c r="M39" s="65"/>
      <c r="N39" s="65"/>
      <c r="O39" s="65"/>
      <c r="P39" s="66" t="s">
        <v>110</v>
      </c>
    </row>
    <row r="40" spans="1:16" s="21" customFormat="1" ht="35.25" customHeight="1">
      <c r="A40" s="20"/>
      <c r="B40" s="149" t="s">
        <v>279</v>
      </c>
      <c r="C40" s="150"/>
      <c r="D40" s="151" t="s">
        <v>592</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5">
    <mergeCell ref="B33:C33"/>
    <mergeCell ref="B34:C34"/>
    <mergeCell ref="D40:P41"/>
    <mergeCell ref="B21:C21"/>
    <mergeCell ref="I21:K21"/>
    <mergeCell ref="B22:B25"/>
    <mergeCell ref="I22:K22"/>
    <mergeCell ref="I23:K23"/>
    <mergeCell ref="I24:K24"/>
    <mergeCell ref="I25:K25"/>
    <mergeCell ref="B35:C35"/>
    <mergeCell ref="B37:C37"/>
    <mergeCell ref="B38:C38"/>
    <mergeCell ref="B39:C39"/>
    <mergeCell ref="B40:C40"/>
    <mergeCell ref="B26:B32"/>
    <mergeCell ref="I27:J27"/>
    <mergeCell ref="I28:J28"/>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485" priority="5">
      <formula>$I$22&lt;&gt;""""</formula>
    </cfRule>
  </conditionalFormatting>
  <conditionalFormatting sqref="I29:I39">
    <cfRule type="expression" dxfId="484" priority="4">
      <formula>I29&lt;&gt;""</formula>
    </cfRule>
  </conditionalFormatting>
  <conditionalFormatting sqref="J29:O39">
    <cfRule type="expression" dxfId="483" priority="3">
      <formula>$I29&lt;&gt;""</formula>
    </cfRule>
  </conditionalFormatting>
  <conditionalFormatting sqref="P29:P39">
    <cfRule type="expression" dxfId="482"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tabColor theme="5"/>
    <pageSetUpPr fitToPage="1"/>
  </sheetPr>
  <dimension ref="A1:P41"/>
  <sheetViews>
    <sheetView showGridLines="0" zoomScaleNormal="100" zoomScaleSheetLayoutView="11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593</v>
      </c>
    </row>
    <row r="2" spans="1:16" ht="21" customHeight="1">
      <c r="A2" s="6"/>
      <c r="B2" s="251" t="s">
        <v>3</v>
      </c>
      <c r="C2" s="251"/>
      <c r="D2" s="252" t="s">
        <v>594</v>
      </c>
      <c r="E2" s="253"/>
      <c r="F2" s="253"/>
      <c r="G2" s="253"/>
      <c r="H2" s="253"/>
      <c r="I2" s="253"/>
      <c r="J2" s="254"/>
      <c r="K2" s="255" t="s">
        <v>5</v>
      </c>
      <c r="L2" s="256"/>
      <c r="M2" s="261" t="s">
        <v>561</v>
      </c>
      <c r="N2" s="262"/>
      <c r="O2" s="262"/>
      <c r="P2" s="263"/>
    </row>
    <row r="3" spans="1:16" ht="21" customHeight="1">
      <c r="A3" s="6"/>
      <c r="B3" s="251" t="s">
        <v>8</v>
      </c>
      <c r="C3" s="251"/>
      <c r="D3" s="252" t="s">
        <v>595</v>
      </c>
      <c r="E3" s="253"/>
      <c r="F3" s="253"/>
      <c r="G3" s="253"/>
      <c r="H3" s="253"/>
      <c r="I3" s="253"/>
      <c r="J3" s="254"/>
      <c r="K3" s="255" t="s">
        <v>10</v>
      </c>
      <c r="L3" s="256"/>
      <c r="M3" s="257" t="s">
        <v>563</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1253.05</v>
      </c>
      <c r="E5" s="240"/>
      <c r="F5" s="241" t="s">
        <v>140</v>
      </c>
      <c r="G5" s="241"/>
      <c r="H5" s="242"/>
      <c r="I5" s="9" t="s">
        <v>236</v>
      </c>
      <c r="J5" s="231" t="s">
        <v>16</v>
      </c>
      <c r="K5" s="195"/>
      <c r="L5" s="243" t="s">
        <v>237</v>
      </c>
      <c r="M5" s="244"/>
      <c r="N5" s="245" t="s">
        <v>238</v>
      </c>
      <c r="O5" s="246"/>
      <c r="P5" s="10" t="s">
        <v>19</v>
      </c>
    </row>
    <row r="6" spans="1:16" ht="21" customHeight="1">
      <c r="A6" s="7"/>
      <c r="B6" s="237"/>
      <c r="C6" s="8" t="s">
        <v>20</v>
      </c>
      <c r="D6" s="239">
        <v>478.4</v>
      </c>
      <c r="E6" s="240"/>
      <c r="F6" s="241"/>
      <c r="G6" s="241"/>
      <c r="H6" s="242"/>
      <c r="I6" s="247" t="s">
        <v>106</v>
      </c>
      <c r="J6" s="249" t="s">
        <v>107</v>
      </c>
      <c r="K6" s="250"/>
      <c r="L6" s="215" t="s">
        <v>108</v>
      </c>
      <c r="M6" s="216"/>
      <c r="N6" s="217" t="s">
        <v>596</v>
      </c>
      <c r="O6" s="218"/>
      <c r="P6" s="11" t="s">
        <v>21</v>
      </c>
    </row>
    <row r="7" spans="1:16" ht="21" customHeight="1">
      <c r="A7" s="7"/>
      <c r="B7" s="238"/>
      <c r="C7" s="12" t="s">
        <v>25</v>
      </c>
      <c r="D7" s="239">
        <v>491.53999999999996</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242</v>
      </c>
      <c r="C9" s="222"/>
      <c r="D9" s="223" t="s">
        <v>565</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244</v>
      </c>
      <c r="C11" s="192"/>
      <c r="D11" s="210" t="s">
        <v>566</v>
      </c>
      <c r="E11" s="211"/>
      <c r="F11" s="211"/>
      <c r="G11" s="211"/>
      <c r="H11" s="212"/>
      <c r="I11" s="213" t="s">
        <v>37</v>
      </c>
      <c r="J11" s="214"/>
      <c r="K11" s="195"/>
      <c r="L11" s="183" t="s">
        <v>38</v>
      </c>
      <c r="M11" s="184"/>
      <c r="N11" s="184"/>
      <c r="O11" s="184"/>
      <c r="P11" s="185"/>
    </row>
    <row r="12" spans="1:16" ht="21" customHeight="1">
      <c r="A12" s="6"/>
      <c r="B12" s="192" t="s">
        <v>567</v>
      </c>
      <c r="C12" s="192"/>
      <c r="D12" s="183" t="s">
        <v>568</v>
      </c>
      <c r="E12" s="184"/>
      <c r="F12" s="184"/>
      <c r="G12" s="184"/>
      <c r="H12" s="185"/>
      <c r="I12" s="193" t="s">
        <v>41</v>
      </c>
      <c r="J12" s="194"/>
      <c r="K12" s="195"/>
      <c r="L12" s="183" t="s">
        <v>38</v>
      </c>
      <c r="M12" s="184"/>
      <c r="N12" s="184"/>
      <c r="O12" s="184"/>
      <c r="P12" s="185"/>
    </row>
    <row r="13" spans="1:16" ht="21" customHeight="1">
      <c r="A13" s="6"/>
      <c r="B13" s="192" t="s">
        <v>569</v>
      </c>
      <c r="C13" s="192"/>
      <c r="D13" s="186" t="s">
        <v>570</v>
      </c>
      <c r="E13" s="187"/>
      <c r="F13" s="187"/>
      <c r="G13" s="187"/>
      <c r="H13" s="188"/>
      <c r="I13" s="193" t="s">
        <v>44</v>
      </c>
      <c r="J13" s="194"/>
      <c r="K13" s="195"/>
      <c r="L13" s="196" t="s">
        <v>571</v>
      </c>
      <c r="M13" s="197"/>
      <c r="N13" s="197"/>
      <c r="O13" s="197"/>
      <c r="P13" s="198"/>
    </row>
    <row r="14" spans="1:16" ht="21" customHeight="1">
      <c r="A14" s="6"/>
      <c r="B14" s="199" t="s">
        <v>46</v>
      </c>
      <c r="C14" s="199"/>
      <c r="D14" s="186" t="s">
        <v>572</v>
      </c>
      <c r="E14" s="187"/>
      <c r="F14" s="187"/>
      <c r="G14" s="187"/>
      <c r="H14" s="188"/>
      <c r="I14" s="200" t="s">
        <v>251</v>
      </c>
      <c r="J14" s="201"/>
      <c r="K14" s="202"/>
      <c r="L14" s="13" t="s">
        <v>252</v>
      </c>
      <c r="M14" s="13" t="s">
        <v>49</v>
      </c>
      <c r="N14" s="13" t="s">
        <v>253</v>
      </c>
      <c r="O14" s="13" t="s">
        <v>254</v>
      </c>
      <c r="P14" s="14" t="s">
        <v>52</v>
      </c>
    </row>
    <row r="15" spans="1:16" ht="21" customHeight="1">
      <c r="A15" s="7"/>
      <c r="B15" s="206" t="s">
        <v>53</v>
      </c>
      <c r="C15" s="206"/>
      <c r="D15" s="207" t="s">
        <v>54</v>
      </c>
      <c r="E15" s="208"/>
      <c r="F15" s="208"/>
      <c r="G15" s="208"/>
      <c r="H15" s="209"/>
      <c r="I15" s="203"/>
      <c r="J15" s="204"/>
      <c r="K15" s="205"/>
      <c r="L15" s="15">
        <v>12</v>
      </c>
      <c r="M15" s="15">
        <v>0</v>
      </c>
      <c r="N15" s="15">
        <v>16</v>
      </c>
      <c r="O15" s="15">
        <v>0</v>
      </c>
      <c r="P15" s="16">
        <v>28</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573</v>
      </c>
      <c r="G17" s="184"/>
      <c r="H17" s="184"/>
      <c r="I17" s="184"/>
      <c r="J17" s="184"/>
      <c r="K17" s="184"/>
      <c r="L17" s="184"/>
      <c r="M17" s="184"/>
      <c r="N17" s="184"/>
      <c r="O17" s="184"/>
      <c r="P17" s="185"/>
    </row>
    <row r="18" spans="1:16" s="21" customFormat="1" ht="21" customHeight="1">
      <c r="A18" s="20"/>
      <c r="B18" s="180" t="s">
        <v>256</v>
      </c>
      <c r="C18" s="181"/>
      <c r="D18" s="181"/>
      <c r="E18" s="182"/>
      <c r="F18" s="186" t="s">
        <v>597</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575</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v>23820813</v>
      </c>
      <c r="E22" s="32">
        <v>22272700</v>
      </c>
      <c r="F22" s="32">
        <v>24923550</v>
      </c>
      <c r="G22" s="32">
        <v>22817700</v>
      </c>
      <c r="H22" s="33">
        <v>23458690.75</v>
      </c>
      <c r="I22" s="264" t="s">
        <v>75</v>
      </c>
      <c r="J22" s="265"/>
      <c r="K22" s="266"/>
      <c r="L22" s="34">
        <v>29</v>
      </c>
      <c r="M22" s="35">
        <v>27</v>
      </c>
      <c r="N22" s="35">
        <v>27</v>
      </c>
      <c r="O22" s="35">
        <v>28</v>
      </c>
      <c r="P22" s="36">
        <v>27.75</v>
      </c>
    </row>
    <row r="23" spans="1:16" ht="19.899999999999999" customHeight="1">
      <c r="A23" s="6"/>
      <c r="B23" s="174"/>
      <c r="C23" s="37" t="s">
        <v>267</v>
      </c>
      <c r="D23" s="38">
        <v>0</v>
      </c>
      <c r="E23" s="38">
        <v>0</v>
      </c>
      <c r="F23" s="38">
        <v>0</v>
      </c>
      <c r="G23" s="38">
        <v>0</v>
      </c>
      <c r="H23" s="33">
        <v>0</v>
      </c>
      <c r="I23" s="264" t="s">
        <v>576</v>
      </c>
      <c r="J23" s="265"/>
      <c r="K23" s="266"/>
      <c r="L23" s="34">
        <v>95</v>
      </c>
      <c r="M23" s="34">
        <v>92</v>
      </c>
      <c r="N23" s="34">
        <v>95</v>
      </c>
      <c r="O23" s="34">
        <v>89</v>
      </c>
      <c r="P23" s="36">
        <v>92.75</v>
      </c>
    </row>
    <row r="24" spans="1:16" ht="19.899999999999999" customHeight="1">
      <c r="A24" s="6"/>
      <c r="B24" s="174"/>
      <c r="C24" s="37" t="s">
        <v>268</v>
      </c>
      <c r="D24" s="38">
        <v>1662734</v>
      </c>
      <c r="E24" s="38">
        <v>1637891</v>
      </c>
      <c r="F24" s="38">
        <v>1658342</v>
      </c>
      <c r="G24" s="38">
        <v>2723850</v>
      </c>
      <c r="H24" s="33">
        <v>1920704.25</v>
      </c>
      <c r="I24" s="264" t="s">
        <v>79</v>
      </c>
      <c r="J24" s="265"/>
      <c r="K24" s="266"/>
      <c r="L24" s="34">
        <v>361</v>
      </c>
      <c r="M24" s="35">
        <v>361</v>
      </c>
      <c r="N24" s="35">
        <v>361</v>
      </c>
      <c r="O24" s="35">
        <v>361</v>
      </c>
      <c r="P24" s="36">
        <v>361</v>
      </c>
    </row>
    <row r="25" spans="1:16" ht="19.899999999999999" customHeight="1">
      <c r="A25" s="6"/>
      <c r="B25" s="175"/>
      <c r="C25" s="37" t="s">
        <v>269</v>
      </c>
      <c r="D25" s="39">
        <v>25483547</v>
      </c>
      <c r="E25" s="39">
        <v>23910591</v>
      </c>
      <c r="F25" s="39">
        <v>26581892</v>
      </c>
      <c r="G25" s="39">
        <v>25541550</v>
      </c>
      <c r="H25" s="33">
        <v>25379395</v>
      </c>
      <c r="I25" s="264"/>
      <c r="J25" s="265"/>
      <c r="K25" s="266"/>
      <c r="L25" s="34"/>
      <c r="M25" s="35"/>
      <c r="N25" s="35"/>
      <c r="O25" s="35"/>
      <c r="P25" s="36"/>
    </row>
    <row r="26" spans="1:16" ht="19.899999999999999" customHeight="1">
      <c r="A26" s="6"/>
      <c r="B26" s="159" t="s">
        <v>270</v>
      </c>
      <c r="C26" s="37" t="s">
        <v>271</v>
      </c>
      <c r="D26" s="32">
        <v>129209741.03</v>
      </c>
      <c r="E26" s="32">
        <v>119293029.14298815</v>
      </c>
      <c r="F26" s="32">
        <v>114615743.61510736</v>
      </c>
      <c r="G26" s="32">
        <v>121234075.6573731</v>
      </c>
      <c r="H26" s="33">
        <v>121088147.36136714</v>
      </c>
      <c r="I26" s="25" t="s">
        <v>577</v>
      </c>
      <c r="J26" s="27"/>
      <c r="K26" s="27"/>
      <c r="L26" s="27"/>
      <c r="M26" s="27"/>
      <c r="N26" s="27"/>
      <c r="O26" s="27"/>
      <c r="P26" s="28"/>
    </row>
    <row r="27" spans="1:16" ht="19.899999999999999" customHeight="1">
      <c r="A27" s="6"/>
      <c r="B27" s="160"/>
      <c r="C27" s="37" t="s">
        <v>273</v>
      </c>
      <c r="D27" s="32">
        <v>2009413</v>
      </c>
      <c r="E27" s="32">
        <v>1999489</v>
      </c>
      <c r="F27" s="38">
        <v>1821972</v>
      </c>
      <c r="G27" s="38">
        <v>1644006</v>
      </c>
      <c r="H27" s="33">
        <v>1868720</v>
      </c>
      <c r="I27" s="169" t="s">
        <v>123</v>
      </c>
      <c r="J27" s="170"/>
      <c r="K27" s="70" t="s">
        <v>125</v>
      </c>
      <c r="L27" s="29" t="s">
        <v>264</v>
      </c>
      <c r="M27" s="29" t="s">
        <v>68</v>
      </c>
      <c r="N27" s="29" t="s">
        <v>69</v>
      </c>
      <c r="O27" s="29" t="s">
        <v>70</v>
      </c>
      <c r="P27" s="30" t="s">
        <v>71</v>
      </c>
    </row>
    <row r="28" spans="1:16" ht="19.899999999999999" customHeight="1">
      <c r="A28" s="6"/>
      <c r="B28" s="160"/>
      <c r="C28" s="37" t="s">
        <v>274</v>
      </c>
      <c r="D28" s="32">
        <v>360234</v>
      </c>
      <c r="E28" s="32">
        <v>408603</v>
      </c>
      <c r="F28" s="38">
        <v>735189</v>
      </c>
      <c r="G28" s="38">
        <v>568248</v>
      </c>
      <c r="H28" s="33">
        <v>518068.5</v>
      </c>
      <c r="I28" s="268" t="s">
        <v>578</v>
      </c>
      <c r="J28" s="270"/>
      <c r="K28" s="73">
        <v>90</v>
      </c>
      <c r="L28" s="74">
        <v>105.6</v>
      </c>
      <c r="M28" s="75">
        <v>102.2</v>
      </c>
      <c r="N28" s="75">
        <v>105.6</v>
      </c>
      <c r="O28" s="75">
        <v>98.9</v>
      </c>
      <c r="P28" s="76">
        <v>103.07499999999999</v>
      </c>
    </row>
    <row r="29" spans="1:16" ht="19.899999999999999" customHeight="1">
      <c r="A29" s="6"/>
      <c r="B29" s="160"/>
      <c r="C29" s="48" t="s">
        <v>86</v>
      </c>
      <c r="D29" s="32">
        <v>2598870</v>
      </c>
      <c r="E29" s="32">
        <v>2598870</v>
      </c>
      <c r="F29" s="38">
        <v>2598870</v>
      </c>
      <c r="G29" s="38">
        <v>2598870</v>
      </c>
      <c r="H29" s="33">
        <v>2598870</v>
      </c>
      <c r="I29" s="77"/>
      <c r="J29" s="78"/>
      <c r="K29" s="79"/>
      <c r="L29" s="80"/>
      <c r="M29" s="80"/>
      <c r="N29" s="80"/>
      <c r="O29" s="80"/>
      <c r="P29" s="81" t="s">
        <v>110</v>
      </c>
    </row>
    <row r="30" spans="1:16" ht="19.899999999999999" customHeight="1">
      <c r="A30" s="6"/>
      <c r="B30" s="160"/>
      <c r="C30" s="48" t="s">
        <v>87</v>
      </c>
      <c r="D30" s="32">
        <v>1376298</v>
      </c>
      <c r="E30" s="32">
        <v>1376298</v>
      </c>
      <c r="F30" s="32">
        <v>625589</v>
      </c>
      <c r="G30" s="32">
        <v>0</v>
      </c>
      <c r="H30" s="33">
        <v>844546.25</v>
      </c>
      <c r="I30" s="43"/>
      <c r="J30" s="44"/>
      <c r="K30" s="45"/>
      <c r="L30" s="46"/>
      <c r="M30" s="46"/>
      <c r="N30" s="46"/>
      <c r="O30" s="46"/>
      <c r="P30" s="47" t="s">
        <v>110</v>
      </c>
    </row>
    <row r="31" spans="1:16" ht="19.899999999999999" customHeight="1">
      <c r="A31" s="6"/>
      <c r="B31" s="160"/>
      <c r="C31" s="37" t="s">
        <v>276</v>
      </c>
      <c r="D31" s="32">
        <v>8569924</v>
      </c>
      <c r="E31" s="32">
        <v>8035920</v>
      </c>
      <c r="F31" s="38">
        <v>8485752</v>
      </c>
      <c r="G31" s="38">
        <v>8020526</v>
      </c>
      <c r="H31" s="33">
        <v>8278030.5</v>
      </c>
      <c r="I31" s="43"/>
      <c r="J31" s="44"/>
      <c r="K31" s="45"/>
      <c r="L31" s="46"/>
      <c r="M31" s="46"/>
      <c r="N31" s="46"/>
      <c r="O31" s="46"/>
      <c r="P31" s="47" t="s">
        <v>110</v>
      </c>
    </row>
    <row r="32" spans="1:16" ht="19.899999999999999" customHeight="1">
      <c r="A32" s="6"/>
      <c r="B32" s="161"/>
      <c r="C32" s="37" t="s">
        <v>277</v>
      </c>
      <c r="D32" s="39">
        <v>144124480.03</v>
      </c>
      <c r="E32" s="39">
        <v>133712209.14298815</v>
      </c>
      <c r="F32" s="39">
        <v>128883115.61510736</v>
      </c>
      <c r="G32" s="39">
        <v>134065725.6573731</v>
      </c>
      <c r="H32" s="33">
        <v>135196382.61136717</v>
      </c>
      <c r="I32" s="43"/>
      <c r="J32" s="44"/>
      <c r="K32" s="45"/>
      <c r="L32" s="46"/>
      <c r="M32" s="46"/>
      <c r="N32" s="46"/>
      <c r="O32" s="46"/>
      <c r="P32" s="47" t="s">
        <v>110</v>
      </c>
    </row>
    <row r="33" spans="1:16" ht="19.899999999999999" customHeight="1">
      <c r="A33" s="6"/>
      <c r="B33" s="162" t="s">
        <v>90</v>
      </c>
      <c r="C33" s="163"/>
      <c r="D33" s="39">
        <v>118640933.03</v>
      </c>
      <c r="E33" s="39">
        <v>109801618.14298815</v>
      </c>
      <c r="F33" s="39">
        <v>102301223.61510736</v>
      </c>
      <c r="G33" s="39">
        <v>108524175.6573731</v>
      </c>
      <c r="H33" s="33">
        <v>109816987.61136714</v>
      </c>
      <c r="I33" s="43"/>
      <c r="J33" s="44"/>
      <c r="K33" s="45"/>
      <c r="L33" s="46"/>
      <c r="M33" s="46"/>
      <c r="N33" s="46"/>
      <c r="O33" s="46"/>
      <c r="P33" s="47" t="s">
        <v>110</v>
      </c>
    </row>
    <row r="34" spans="1:16" ht="19.899999999999999" customHeight="1">
      <c r="A34" s="6"/>
      <c r="B34" s="162" t="s">
        <v>91</v>
      </c>
      <c r="C34" s="163"/>
      <c r="D34" s="49">
        <v>0.82299999999999995</v>
      </c>
      <c r="E34" s="49">
        <v>0.82099999999999995</v>
      </c>
      <c r="F34" s="49">
        <v>0.79400000000000004</v>
      </c>
      <c r="G34" s="49">
        <v>0.80900000000000005</v>
      </c>
      <c r="H34" s="50">
        <v>0.81200000000000006</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579</v>
      </c>
      <c r="C38" s="168"/>
      <c r="D38" s="59">
        <v>126425</v>
      </c>
      <c r="E38" s="59">
        <v>121116</v>
      </c>
      <c r="F38" s="59">
        <v>113055</v>
      </c>
      <c r="G38" s="59">
        <v>125530</v>
      </c>
      <c r="H38" s="33">
        <v>121532</v>
      </c>
      <c r="I38" s="43"/>
      <c r="J38" s="44"/>
      <c r="K38" s="45"/>
      <c r="L38" s="46"/>
      <c r="M38" s="46"/>
      <c r="N38" s="46"/>
      <c r="O38" s="46"/>
      <c r="P38" s="47" t="s">
        <v>110</v>
      </c>
    </row>
    <row r="39" spans="1:16" s="55" customFormat="1" ht="21.75" customHeight="1">
      <c r="B39" s="147" t="s">
        <v>96</v>
      </c>
      <c r="C39" s="148"/>
      <c r="D39" s="60">
        <v>67.7</v>
      </c>
      <c r="E39" s="60">
        <v>62.8</v>
      </c>
      <c r="F39" s="60">
        <v>60.5</v>
      </c>
      <c r="G39" s="60">
        <v>63</v>
      </c>
      <c r="H39" s="61">
        <v>63.5</v>
      </c>
      <c r="I39" s="62"/>
      <c r="J39" s="63"/>
      <c r="K39" s="64"/>
      <c r="L39" s="65"/>
      <c r="M39" s="65"/>
      <c r="N39" s="65"/>
      <c r="O39" s="65"/>
      <c r="P39" s="66" t="s">
        <v>110</v>
      </c>
    </row>
    <row r="40" spans="1:16" s="21" customFormat="1" ht="35.25" customHeight="1">
      <c r="A40" s="20"/>
      <c r="B40" s="149" t="s">
        <v>279</v>
      </c>
      <c r="C40" s="150"/>
      <c r="D40" s="151"/>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5">
    <mergeCell ref="B33:C33"/>
    <mergeCell ref="B34:C34"/>
    <mergeCell ref="D40:P41"/>
    <mergeCell ref="B21:C21"/>
    <mergeCell ref="I21:K21"/>
    <mergeCell ref="B22:B25"/>
    <mergeCell ref="I22:K22"/>
    <mergeCell ref="I23:K23"/>
    <mergeCell ref="I24:K24"/>
    <mergeCell ref="I25:K25"/>
    <mergeCell ref="B35:C35"/>
    <mergeCell ref="B37:C37"/>
    <mergeCell ref="B38:C38"/>
    <mergeCell ref="B39:C39"/>
    <mergeCell ref="B40:C40"/>
    <mergeCell ref="B26:B32"/>
    <mergeCell ref="I27:J27"/>
    <mergeCell ref="I28:J28"/>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481" priority="5">
      <formula>$I$22&lt;&gt;""""</formula>
    </cfRule>
  </conditionalFormatting>
  <conditionalFormatting sqref="I29:I39">
    <cfRule type="expression" dxfId="480" priority="4">
      <formula>I29&lt;&gt;""</formula>
    </cfRule>
  </conditionalFormatting>
  <conditionalFormatting sqref="J29:O39">
    <cfRule type="expression" dxfId="479" priority="3">
      <formula>$I29&lt;&gt;""</formula>
    </cfRule>
  </conditionalFormatting>
  <conditionalFormatting sqref="P29:P39">
    <cfRule type="expression" dxfId="478"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tabColor theme="5"/>
    <pageSetUpPr fitToPage="1"/>
  </sheetPr>
  <dimension ref="A1:P41"/>
  <sheetViews>
    <sheetView showGridLines="0" zoomScaleNormal="100" zoomScaleSheetLayoutView="115"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598</v>
      </c>
    </row>
    <row r="2" spans="1:16" ht="21" customHeight="1">
      <c r="A2" s="6"/>
      <c r="B2" s="251" t="s">
        <v>3</v>
      </c>
      <c r="C2" s="251"/>
      <c r="D2" s="252" t="s">
        <v>599</v>
      </c>
      <c r="E2" s="253"/>
      <c r="F2" s="253"/>
      <c r="G2" s="253"/>
      <c r="H2" s="253"/>
      <c r="I2" s="253"/>
      <c r="J2" s="254"/>
      <c r="K2" s="255" t="s">
        <v>5</v>
      </c>
      <c r="L2" s="256"/>
      <c r="M2" s="261" t="s">
        <v>561</v>
      </c>
      <c r="N2" s="262"/>
      <c r="O2" s="262"/>
      <c r="P2" s="263"/>
    </row>
    <row r="3" spans="1:16" ht="21" customHeight="1">
      <c r="A3" s="6"/>
      <c r="B3" s="251" t="s">
        <v>8</v>
      </c>
      <c r="C3" s="251"/>
      <c r="D3" s="252" t="s">
        <v>600</v>
      </c>
      <c r="E3" s="253"/>
      <c r="F3" s="253"/>
      <c r="G3" s="253"/>
      <c r="H3" s="253"/>
      <c r="I3" s="253"/>
      <c r="J3" s="254"/>
      <c r="K3" s="255" t="s">
        <v>10</v>
      </c>
      <c r="L3" s="256"/>
      <c r="M3" s="257" t="s">
        <v>563</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1142</v>
      </c>
      <c r="E5" s="240"/>
      <c r="F5" s="241"/>
      <c r="G5" s="241"/>
      <c r="H5" s="242"/>
      <c r="I5" s="9" t="s">
        <v>236</v>
      </c>
      <c r="J5" s="231" t="s">
        <v>16</v>
      </c>
      <c r="K5" s="195"/>
      <c r="L5" s="243" t="s">
        <v>237</v>
      </c>
      <c r="M5" s="244"/>
      <c r="N5" s="245" t="s">
        <v>238</v>
      </c>
      <c r="O5" s="246"/>
      <c r="P5" s="10" t="s">
        <v>19</v>
      </c>
    </row>
    <row r="6" spans="1:16" ht="21" customHeight="1">
      <c r="A6" s="7"/>
      <c r="B6" s="237"/>
      <c r="C6" s="8" t="s">
        <v>20</v>
      </c>
      <c r="D6" s="239">
        <v>378.93</v>
      </c>
      <c r="E6" s="240"/>
      <c r="F6" s="241"/>
      <c r="G6" s="241"/>
      <c r="H6" s="242"/>
      <c r="I6" s="247" t="s">
        <v>106</v>
      </c>
      <c r="J6" s="249" t="s">
        <v>107</v>
      </c>
      <c r="K6" s="250"/>
      <c r="L6" s="215" t="s">
        <v>108</v>
      </c>
      <c r="M6" s="216"/>
      <c r="N6" s="217" t="s">
        <v>601</v>
      </c>
      <c r="O6" s="218"/>
      <c r="P6" s="11" t="s">
        <v>21</v>
      </c>
    </row>
    <row r="7" spans="1:16" ht="21" customHeight="1">
      <c r="A7" s="7"/>
      <c r="B7" s="238"/>
      <c r="C7" s="12" t="s">
        <v>25</v>
      </c>
      <c r="D7" s="239">
        <v>516.98</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242</v>
      </c>
      <c r="C9" s="222"/>
      <c r="D9" s="223" t="s">
        <v>565</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244</v>
      </c>
      <c r="C11" s="192"/>
      <c r="D11" s="210" t="s">
        <v>566</v>
      </c>
      <c r="E11" s="211"/>
      <c r="F11" s="211"/>
      <c r="G11" s="211"/>
      <c r="H11" s="212"/>
      <c r="I11" s="213" t="s">
        <v>37</v>
      </c>
      <c r="J11" s="214"/>
      <c r="K11" s="195"/>
      <c r="L11" s="183" t="s">
        <v>38</v>
      </c>
      <c r="M11" s="184"/>
      <c r="N11" s="184"/>
      <c r="O11" s="184"/>
      <c r="P11" s="185"/>
    </row>
    <row r="12" spans="1:16" ht="21" customHeight="1">
      <c r="A12" s="6"/>
      <c r="B12" s="192" t="s">
        <v>567</v>
      </c>
      <c r="C12" s="192"/>
      <c r="D12" s="183" t="s">
        <v>568</v>
      </c>
      <c r="E12" s="184"/>
      <c r="F12" s="184"/>
      <c r="G12" s="184"/>
      <c r="H12" s="185"/>
      <c r="I12" s="193" t="s">
        <v>41</v>
      </c>
      <c r="J12" s="194"/>
      <c r="K12" s="195"/>
      <c r="L12" s="183" t="s">
        <v>38</v>
      </c>
      <c r="M12" s="184"/>
      <c r="N12" s="184"/>
      <c r="O12" s="184"/>
      <c r="P12" s="185"/>
    </row>
    <row r="13" spans="1:16" ht="21" customHeight="1">
      <c r="A13" s="6"/>
      <c r="B13" s="192" t="s">
        <v>569</v>
      </c>
      <c r="C13" s="192"/>
      <c r="D13" s="186" t="s">
        <v>570</v>
      </c>
      <c r="E13" s="187"/>
      <c r="F13" s="187"/>
      <c r="G13" s="187"/>
      <c r="H13" s="188"/>
      <c r="I13" s="193" t="s">
        <v>44</v>
      </c>
      <c r="J13" s="194"/>
      <c r="K13" s="195"/>
      <c r="L13" s="196" t="s">
        <v>571</v>
      </c>
      <c r="M13" s="197"/>
      <c r="N13" s="197"/>
      <c r="O13" s="197"/>
      <c r="P13" s="198"/>
    </row>
    <row r="14" spans="1:16" ht="21" customHeight="1">
      <c r="A14" s="6"/>
      <c r="B14" s="199" t="s">
        <v>46</v>
      </c>
      <c r="C14" s="199"/>
      <c r="D14" s="186" t="s">
        <v>572</v>
      </c>
      <c r="E14" s="187"/>
      <c r="F14" s="187"/>
      <c r="G14" s="187"/>
      <c r="H14" s="188"/>
      <c r="I14" s="200" t="s">
        <v>251</v>
      </c>
      <c r="J14" s="201"/>
      <c r="K14" s="202"/>
      <c r="L14" s="13" t="s">
        <v>252</v>
      </c>
      <c r="M14" s="13" t="s">
        <v>49</v>
      </c>
      <c r="N14" s="13" t="s">
        <v>253</v>
      </c>
      <c r="O14" s="13" t="s">
        <v>254</v>
      </c>
      <c r="P14" s="14" t="s">
        <v>52</v>
      </c>
    </row>
    <row r="15" spans="1:16" ht="21" customHeight="1">
      <c r="A15" s="7"/>
      <c r="B15" s="206" t="s">
        <v>53</v>
      </c>
      <c r="C15" s="206"/>
      <c r="D15" s="207" t="s">
        <v>54</v>
      </c>
      <c r="E15" s="208"/>
      <c r="F15" s="208"/>
      <c r="G15" s="208"/>
      <c r="H15" s="209"/>
      <c r="I15" s="203"/>
      <c r="J15" s="204"/>
      <c r="K15" s="205"/>
      <c r="L15" s="15">
        <v>13</v>
      </c>
      <c r="M15" s="15">
        <v>0</v>
      </c>
      <c r="N15" s="15">
        <v>13</v>
      </c>
      <c r="O15" s="15">
        <v>0</v>
      </c>
      <c r="P15" s="16">
        <v>26</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573</v>
      </c>
      <c r="G17" s="184"/>
      <c r="H17" s="184"/>
      <c r="I17" s="184"/>
      <c r="J17" s="184"/>
      <c r="K17" s="184"/>
      <c r="L17" s="184"/>
      <c r="M17" s="184"/>
      <c r="N17" s="184"/>
      <c r="O17" s="184"/>
      <c r="P17" s="185"/>
    </row>
    <row r="18" spans="1:16" s="21" customFormat="1" ht="21" customHeight="1">
      <c r="A18" s="20"/>
      <c r="B18" s="180" t="s">
        <v>256</v>
      </c>
      <c r="C18" s="181"/>
      <c r="D18" s="181"/>
      <c r="E18" s="182"/>
      <c r="F18" s="186" t="s">
        <v>574</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575</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v>22567086</v>
      </c>
      <c r="E22" s="32">
        <v>24891700</v>
      </c>
      <c r="F22" s="32">
        <v>25545350</v>
      </c>
      <c r="G22" s="32">
        <v>26070100</v>
      </c>
      <c r="H22" s="33">
        <v>24768559</v>
      </c>
      <c r="I22" s="264" t="s">
        <v>75</v>
      </c>
      <c r="J22" s="265"/>
      <c r="K22" s="266"/>
      <c r="L22" s="34">
        <v>26</v>
      </c>
      <c r="M22" s="35">
        <v>26</v>
      </c>
      <c r="N22" s="35">
        <v>26</v>
      </c>
      <c r="O22" s="35">
        <v>26</v>
      </c>
      <c r="P22" s="36">
        <v>26</v>
      </c>
    </row>
    <row r="23" spans="1:16" ht="19.899999999999999" customHeight="1">
      <c r="A23" s="6"/>
      <c r="B23" s="174"/>
      <c r="C23" s="37" t="s">
        <v>267</v>
      </c>
      <c r="D23" s="38">
        <v>0</v>
      </c>
      <c r="E23" s="38">
        <v>0</v>
      </c>
      <c r="F23" s="38">
        <v>0</v>
      </c>
      <c r="G23" s="38">
        <v>0</v>
      </c>
      <c r="H23" s="33">
        <v>0</v>
      </c>
      <c r="I23" s="264" t="s">
        <v>576</v>
      </c>
      <c r="J23" s="265"/>
      <c r="K23" s="266"/>
      <c r="L23" s="34">
        <v>90</v>
      </c>
      <c r="M23" s="34">
        <v>86</v>
      </c>
      <c r="N23" s="34">
        <v>93</v>
      </c>
      <c r="O23" s="34">
        <v>93</v>
      </c>
      <c r="P23" s="36">
        <v>90.5</v>
      </c>
    </row>
    <row r="24" spans="1:16" ht="19.899999999999999" customHeight="1">
      <c r="A24" s="6"/>
      <c r="B24" s="174"/>
      <c r="C24" s="37" t="s">
        <v>268</v>
      </c>
      <c r="D24" s="38">
        <v>1917234</v>
      </c>
      <c r="E24" s="38">
        <v>1995391</v>
      </c>
      <c r="F24" s="38">
        <v>1874742</v>
      </c>
      <c r="G24" s="38">
        <v>1690700</v>
      </c>
      <c r="H24" s="33">
        <v>1869516.75</v>
      </c>
      <c r="I24" s="264" t="s">
        <v>79</v>
      </c>
      <c r="J24" s="265"/>
      <c r="K24" s="266"/>
      <c r="L24" s="34">
        <v>294</v>
      </c>
      <c r="M24" s="35">
        <v>294</v>
      </c>
      <c r="N24" s="35">
        <v>294</v>
      </c>
      <c r="O24" s="35">
        <v>293</v>
      </c>
      <c r="P24" s="36">
        <v>293.75</v>
      </c>
    </row>
    <row r="25" spans="1:16" ht="19.899999999999999" customHeight="1">
      <c r="A25" s="6"/>
      <c r="B25" s="175"/>
      <c r="C25" s="37" t="s">
        <v>269</v>
      </c>
      <c r="D25" s="39">
        <v>24484320</v>
      </c>
      <c r="E25" s="39">
        <v>26887091</v>
      </c>
      <c r="F25" s="39">
        <v>27420092</v>
      </c>
      <c r="G25" s="39">
        <v>27760800</v>
      </c>
      <c r="H25" s="33">
        <v>26638075.75</v>
      </c>
      <c r="I25" s="264"/>
      <c r="J25" s="265"/>
      <c r="K25" s="266"/>
      <c r="L25" s="34"/>
      <c r="M25" s="35"/>
      <c r="N25" s="35"/>
      <c r="O25" s="35"/>
      <c r="P25" s="36"/>
    </row>
    <row r="26" spans="1:16" ht="19.899999999999999" customHeight="1">
      <c r="A26" s="6"/>
      <c r="B26" s="159" t="s">
        <v>270</v>
      </c>
      <c r="C26" s="37" t="s">
        <v>271</v>
      </c>
      <c r="D26" s="32">
        <v>124461466.03</v>
      </c>
      <c r="E26" s="32">
        <v>134742595.3400135</v>
      </c>
      <c r="F26" s="32">
        <v>132345132.67068873</v>
      </c>
      <c r="G26" s="32">
        <v>126638937.88960661</v>
      </c>
      <c r="H26" s="33">
        <v>129547032.9825772</v>
      </c>
      <c r="I26" s="25" t="s">
        <v>577</v>
      </c>
      <c r="J26" s="27"/>
      <c r="K26" s="27"/>
      <c r="L26" s="27"/>
      <c r="M26" s="27"/>
      <c r="N26" s="27"/>
      <c r="O26" s="27"/>
      <c r="P26" s="28"/>
    </row>
    <row r="27" spans="1:16" ht="19.899999999999999" customHeight="1">
      <c r="A27" s="6"/>
      <c r="B27" s="160"/>
      <c r="C27" s="37" t="s">
        <v>273</v>
      </c>
      <c r="D27" s="32">
        <v>1945044</v>
      </c>
      <c r="E27" s="32">
        <v>2051683</v>
      </c>
      <c r="F27" s="38">
        <v>1958798</v>
      </c>
      <c r="G27" s="38">
        <v>1790326</v>
      </c>
      <c r="H27" s="33">
        <v>1936462.75</v>
      </c>
      <c r="I27" s="169" t="s">
        <v>123</v>
      </c>
      <c r="J27" s="170"/>
      <c r="K27" s="70" t="s">
        <v>125</v>
      </c>
      <c r="L27" s="29" t="s">
        <v>264</v>
      </c>
      <c r="M27" s="29" t="s">
        <v>68</v>
      </c>
      <c r="N27" s="29" t="s">
        <v>69</v>
      </c>
      <c r="O27" s="29" t="s">
        <v>70</v>
      </c>
      <c r="P27" s="30" t="s">
        <v>71</v>
      </c>
    </row>
    <row r="28" spans="1:16" ht="19.899999999999999" customHeight="1">
      <c r="A28" s="6"/>
      <c r="B28" s="160"/>
      <c r="C28" s="37" t="s">
        <v>274</v>
      </c>
      <c r="D28" s="32">
        <v>507246</v>
      </c>
      <c r="E28" s="32">
        <v>841537</v>
      </c>
      <c r="F28" s="38">
        <v>1029737</v>
      </c>
      <c r="G28" s="38">
        <v>1089461</v>
      </c>
      <c r="H28" s="33">
        <v>866995.25</v>
      </c>
      <c r="I28" s="268" t="s">
        <v>578</v>
      </c>
      <c r="J28" s="270"/>
      <c r="K28" s="73">
        <v>90</v>
      </c>
      <c r="L28" s="74">
        <v>100</v>
      </c>
      <c r="M28" s="75">
        <v>95.6</v>
      </c>
      <c r="N28" s="75">
        <v>103.3</v>
      </c>
      <c r="O28" s="75">
        <v>103.3</v>
      </c>
      <c r="P28" s="76">
        <v>100.55</v>
      </c>
    </row>
    <row r="29" spans="1:16" ht="19.899999999999999" customHeight="1">
      <c r="A29" s="6"/>
      <c r="B29" s="160"/>
      <c r="C29" s="48" t="s">
        <v>86</v>
      </c>
      <c r="D29" s="32">
        <v>6467524</v>
      </c>
      <c r="E29" s="32">
        <v>6467524</v>
      </c>
      <c r="F29" s="38">
        <v>6467524</v>
      </c>
      <c r="G29" s="38">
        <v>6467524</v>
      </c>
      <c r="H29" s="33">
        <v>6467524</v>
      </c>
      <c r="I29" s="77"/>
      <c r="J29" s="78"/>
      <c r="K29" s="79"/>
      <c r="L29" s="80"/>
      <c r="M29" s="80"/>
      <c r="N29" s="80"/>
      <c r="O29" s="80"/>
      <c r="P29" s="81" t="s">
        <v>110</v>
      </c>
    </row>
    <row r="30" spans="1:16" ht="19.899999999999999" customHeight="1">
      <c r="A30" s="6"/>
      <c r="B30" s="160"/>
      <c r="C30" s="48" t="s">
        <v>87</v>
      </c>
      <c r="D30" s="32">
        <v>1522866</v>
      </c>
      <c r="E30" s="32">
        <v>1522866</v>
      </c>
      <c r="F30" s="32">
        <v>1522866</v>
      </c>
      <c r="G30" s="32">
        <v>1522866</v>
      </c>
      <c r="H30" s="33">
        <v>1522866</v>
      </c>
      <c r="I30" s="43"/>
      <c r="J30" s="44"/>
      <c r="K30" s="45"/>
      <c r="L30" s="46"/>
      <c r="M30" s="46"/>
      <c r="N30" s="46"/>
      <c r="O30" s="46"/>
      <c r="P30" s="47" t="s">
        <v>110</v>
      </c>
    </row>
    <row r="31" spans="1:16" ht="19.899999999999999" customHeight="1">
      <c r="A31" s="6"/>
      <c r="B31" s="160"/>
      <c r="C31" s="37" t="s">
        <v>276</v>
      </c>
      <c r="D31" s="32">
        <v>8429128</v>
      </c>
      <c r="E31" s="32">
        <v>8063827</v>
      </c>
      <c r="F31" s="38">
        <v>8687045</v>
      </c>
      <c r="G31" s="38">
        <v>9274014</v>
      </c>
      <c r="H31" s="33">
        <v>8613503.5</v>
      </c>
      <c r="I31" s="43"/>
      <c r="J31" s="44"/>
      <c r="K31" s="45"/>
      <c r="L31" s="46"/>
      <c r="M31" s="46"/>
      <c r="N31" s="46"/>
      <c r="O31" s="46"/>
      <c r="P31" s="47" t="s">
        <v>110</v>
      </c>
    </row>
    <row r="32" spans="1:16" ht="19.899999999999999" customHeight="1">
      <c r="A32" s="6"/>
      <c r="B32" s="161"/>
      <c r="C32" s="37" t="s">
        <v>277</v>
      </c>
      <c r="D32" s="39">
        <v>143333274.03</v>
      </c>
      <c r="E32" s="39">
        <v>153690032.3400135</v>
      </c>
      <c r="F32" s="39">
        <v>152011102.67068875</v>
      </c>
      <c r="G32" s="39">
        <v>146783128.8896066</v>
      </c>
      <c r="H32" s="33">
        <v>148954384.4825772</v>
      </c>
      <c r="I32" s="43"/>
      <c r="J32" s="44"/>
      <c r="K32" s="45"/>
      <c r="L32" s="46"/>
      <c r="M32" s="46"/>
      <c r="N32" s="46"/>
      <c r="O32" s="46"/>
      <c r="P32" s="47" t="s">
        <v>110</v>
      </c>
    </row>
    <row r="33" spans="1:16" ht="19.899999999999999" customHeight="1">
      <c r="A33" s="6"/>
      <c r="B33" s="162" t="s">
        <v>90</v>
      </c>
      <c r="C33" s="163"/>
      <c r="D33" s="39">
        <v>118848954.03</v>
      </c>
      <c r="E33" s="39">
        <v>126802941.3400135</v>
      </c>
      <c r="F33" s="39">
        <v>124591010.67068875</v>
      </c>
      <c r="G33" s="39">
        <v>119022328.8896066</v>
      </c>
      <c r="H33" s="33">
        <v>122316308.7325772</v>
      </c>
      <c r="I33" s="43"/>
      <c r="J33" s="44"/>
      <c r="K33" s="45"/>
      <c r="L33" s="46"/>
      <c r="M33" s="46"/>
      <c r="N33" s="46"/>
      <c r="O33" s="46"/>
      <c r="P33" s="47" t="s">
        <v>110</v>
      </c>
    </row>
    <row r="34" spans="1:16" ht="19.899999999999999" customHeight="1">
      <c r="A34" s="6"/>
      <c r="B34" s="162" t="s">
        <v>91</v>
      </c>
      <c r="C34" s="163"/>
      <c r="D34" s="49">
        <v>0.82899999999999996</v>
      </c>
      <c r="E34" s="49">
        <v>0.82499999999999996</v>
      </c>
      <c r="F34" s="49">
        <v>0.82</v>
      </c>
      <c r="G34" s="49">
        <v>0.81100000000000005</v>
      </c>
      <c r="H34" s="50">
        <v>0.82099999999999995</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579</v>
      </c>
      <c r="C38" s="168"/>
      <c r="D38" s="59">
        <v>132716</v>
      </c>
      <c r="E38" s="59">
        <v>148924</v>
      </c>
      <c r="F38" s="59">
        <v>136211</v>
      </c>
      <c r="G38" s="59">
        <v>131526</v>
      </c>
      <c r="H38" s="33">
        <v>137344</v>
      </c>
      <c r="I38" s="43"/>
      <c r="J38" s="44"/>
      <c r="K38" s="45"/>
      <c r="L38" s="46"/>
      <c r="M38" s="46"/>
      <c r="N38" s="46"/>
      <c r="O38" s="46"/>
      <c r="P38" s="47" t="s">
        <v>110</v>
      </c>
    </row>
    <row r="39" spans="1:16" s="55" customFormat="1" ht="21.75" customHeight="1">
      <c r="B39" s="147" t="s">
        <v>96</v>
      </c>
      <c r="C39" s="148"/>
      <c r="D39" s="60">
        <v>78.599999999999994</v>
      </c>
      <c r="E39" s="60">
        <v>84.3</v>
      </c>
      <c r="F39" s="60">
        <v>83.3</v>
      </c>
      <c r="G39" s="60">
        <v>80.8</v>
      </c>
      <c r="H39" s="61">
        <v>81.8</v>
      </c>
      <c r="I39" s="62"/>
      <c r="J39" s="63"/>
      <c r="K39" s="64"/>
      <c r="L39" s="65"/>
      <c r="M39" s="65"/>
      <c r="N39" s="65"/>
      <c r="O39" s="65"/>
      <c r="P39" s="66" t="s">
        <v>110</v>
      </c>
    </row>
    <row r="40" spans="1:16" s="21" customFormat="1" ht="35.25" customHeight="1">
      <c r="A40" s="20"/>
      <c r="B40" s="149" t="s">
        <v>279</v>
      </c>
      <c r="C40" s="150"/>
      <c r="D40" s="151" t="s">
        <v>388</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5">
    <mergeCell ref="B33:C33"/>
    <mergeCell ref="B34:C34"/>
    <mergeCell ref="D40:P41"/>
    <mergeCell ref="B21:C21"/>
    <mergeCell ref="I21:K21"/>
    <mergeCell ref="B22:B25"/>
    <mergeCell ref="I22:K22"/>
    <mergeCell ref="I23:K23"/>
    <mergeCell ref="I24:K24"/>
    <mergeCell ref="I25:K25"/>
    <mergeCell ref="B35:C35"/>
    <mergeCell ref="B37:C37"/>
    <mergeCell ref="B38:C38"/>
    <mergeCell ref="B39:C39"/>
    <mergeCell ref="B40:C40"/>
    <mergeCell ref="B26:B32"/>
    <mergeCell ref="I27:J27"/>
    <mergeCell ref="I28:J28"/>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477" priority="5">
      <formula>$I$22&lt;&gt;""""</formula>
    </cfRule>
  </conditionalFormatting>
  <conditionalFormatting sqref="I29:I39">
    <cfRule type="expression" dxfId="476" priority="4">
      <formula>I29&lt;&gt;""</formula>
    </cfRule>
  </conditionalFormatting>
  <conditionalFormatting sqref="J29:O39">
    <cfRule type="expression" dxfId="475" priority="3">
      <formula>$I29&lt;&gt;""</formula>
    </cfRule>
  </conditionalFormatting>
  <conditionalFormatting sqref="P29:P39">
    <cfRule type="expression" dxfId="474"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602</v>
      </c>
    </row>
    <row r="2" spans="1:16" ht="21" customHeight="1">
      <c r="A2" s="6"/>
      <c r="B2" s="251" t="s">
        <v>3</v>
      </c>
      <c r="C2" s="251"/>
      <c r="D2" s="252" t="s">
        <v>603</v>
      </c>
      <c r="E2" s="253"/>
      <c r="F2" s="253"/>
      <c r="G2" s="253"/>
      <c r="H2" s="253"/>
      <c r="I2" s="253"/>
      <c r="J2" s="254"/>
      <c r="K2" s="255" t="s">
        <v>5</v>
      </c>
      <c r="L2" s="256"/>
      <c r="M2" s="261" t="s">
        <v>561</v>
      </c>
      <c r="N2" s="262"/>
      <c r="O2" s="262"/>
      <c r="P2" s="263"/>
    </row>
    <row r="3" spans="1:16" ht="21" customHeight="1">
      <c r="A3" s="6"/>
      <c r="B3" s="251" t="s">
        <v>8</v>
      </c>
      <c r="C3" s="251"/>
      <c r="D3" s="252" t="s">
        <v>604</v>
      </c>
      <c r="E3" s="253"/>
      <c r="F3" s="253"/>
      <c r="G3" s="253"/>
      <c r="H3" s="253"/>
      <c r="I3" s="253"/>
      <c r="J3" s="254"/>
      <c r="K3" s="255" t="s">
        <v>10</v>
      </c>
      <c r="L3" s="256"/>
      <c r="M3" s="257" t="s">
        <v>563</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1624.1</v>
      </c>
      <c r="E5" s="240"/>
      <c r="F5" s="241"/>
      <c r="G5" s="241"/>
      <c r="H5" s="242"/>
      <c r="I5" s="9" t="s">
        <v>236</v>
      </c>
      <c r="J5" s="231" t="s">
        <v>16</v>
      </c>
      <c r="K5" s="195"/>
      <c r="L5" s="243" t="s">
        <v>237</v>
      </c>
      <c r="M5" s="244"/>
      <c r="N5" s="245" t="s">
        <v>238</v>
      </c>
      <c r="O5" s="246"/>
      <c r="P5" s="10" t="s">
        <v>19</v>
      </c>
    </row>
    <row r="6" spans="1:16" ht="21" customHeight="1">
      <c r="A6" s="7"/>
      <c r="B6" s="237"/>
      <c r="C6" s="8" t="s">
        <v>20</v>
      </c>
      <c r="D6" s="239">
        <v>594.80999999999995</v>
      </c>
      <c r="E6" s="240"/>
      <c r="F6" s="241"/>
      <c r="G6" s="241"/>
      <c r="H6" s="242"/>
      <c r="I6" s="247" t="s">
        <v>106</v>
      </c>
      <c r="J6" s="249" t="s">
        <v>107</v>
      </c>
      <c r="K6" s="250"/>
      <c r="L6" s="215" t="s">
        <v>108</v>
      </c>
      <c r="M6" s="216"/>
      <c r="N6" s="217" t="s">
        <v>605</v>
      </c>
      <c r="O6" s="218"/>
      <c r="P6" s="11" t="s">
        <v>21</v>
      </c>
    </row>
    <row r="7" spans="1:16" ht="21" customHeight="1">
      <c r="A7" s="7"/>
      <c r="B7" s="238"/>
      <c r="C7" s="12" t="s">
        <v>25</v>
      </c>
      <c r="D7" s="239">
        <v>936.32</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242</v>
      </c>
      <c r="C9" s="222"/>
      <c r="D9" s="223" t="s">
        <v>565</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244</v>
      </c>
      <c r="C11" s="192"/>
      <c r="D11" s="210" t="s">
        <v>566</v>
      </c>
      <c r="E11" s="211"/>
      <c r="F11" s="211"/>
      <c r="G11" s="211"/>
      <c r="H11" s="212"/>
      <c r="I11" s="213" t="s">
        <v>37</v>
      </c>
      <c r="J11" s="214"/>
      <c r="K11" s="195"/>
      <c r="L11" s="183" t="s">
        <v>38</v>
      </c>
      <c r="M11" s="184"/>
      <c r="N11" s="184"/>
      <c r="O11" s="184"/>
      <c r="P11" s="185"/>
    </row>
    <row r="12" spans="1:16" ht="21" customHeight="1">
      <c r="A12" s="6"/>
      <c r="B12" s="192" t="s">
        <v>567</v>
      </c>
      <c r="C12" s="192"/>
      <c r="D12" s="183" t="s">
        <v>568</v>
      </c>
      <c r="E12" s="184"/>
      <c r="F12" s="184"/>
      <c r="G12" s="184"/>
      <c r="H12" s="185"/>
      <c r="I12" s="193" t="s">
        <v>41</v>
      </c>
      <c r="J12" s="194"/>
      <c r="K12" s="195"/>
      <c r="L12" s="183" t="s">
        <v>38</v>
      </c>
      <c r="M12" s="184"/>
      <c r="N12" s="184"/>
      <c r="O12" s="184"/>
      <c r="P12" s="185"/>
    </row>
    <row r="13" spans="1:16" ht="21" customHeight="1">
      <c r="A13" s="6"/>
      <c r="B13" s="192" t="s">
        <v>569</v>
      </c>
      <c r="C13" s="192"/>
      <c r="D13" s="186" t="s">
        <v>570</v>
      </c>
      <c r="E13" s="187"/>
      <c r="F13" s="187"/>
      <c r="G13" s="187"/>
      <c r="H13" s="188"/>
      <c r="I13" s="193" t="s">
        <v>44</v>
      </c>
      <c r="J13" s="194"/>
      <c r="K13" s="195"/>
      <c r="L13" s="196" t="s">
        <v>571</v>
      </c>
      <c r="M13" s="197"/>
      <c r="N13" s="197"/>
      <c r="O13" s="197"/>
      <c r="P13" s="198"/>
    </row>
    <row r="14" spans="1:16" ht="21" customHeight="1">
      <c r="A14" s="6"/>
      <c r="B14" s="199" t="s">
        <v>46</v>
      </c>
      <c r="C14" s="199"/>
      <c r="D14" s="186" t="s">
        <v>572</v>
      </c>
      <c r="E14" s="187"/>
      <c r="F14" s="187"/>
      <c r="G14" s="187"/>
      <c r="H14" s="188"/>
      <c r="I14" s="200" t="s">
        <v>251</v>
      </c>
      <c r="J14" s="201"/>
      <c r="K14" s="202"/>
      <c r="L14" s="13" t="s">
        <v>252</v>
      </c>
      <c r="M14" s="13" t="s">
        <v>49</v>
      </c>
      <c r="N14" s="13" t="s">
        <v>253</v>
      </c>
      <c r="O14" s="13" t="s">
        <v>254</v>
      </c>
      <c r="P14" s="14" t="s">
        <v>52</v>
      </c>
    </row>
    <row r="15" spans="1:16" ht="21" customHeight="1">
      <c r="A15" s="7"/>
      <c r="B15" s="206" t="s">
        <v>53</v>
      </c>
      <c r="C15" s="206"/>
      <c r="D15" s="207" t="s">
        <v>54</v>
      </c>
      <c r="E15" s="208"/>
      <c r="F15" s="208"/>
      <c r="G15" s="208"/>
      <c r="H15" s="209"/>
      <c r="I15" s="203"/>
      <c r="J15" s="204"/>
      <c r="K15" s="205"/>
      <c r="L15" s="15">
        <v>20</v>
      </c>
      <c r="M15" s="15">
        <v>1</v>
      </c>
      <c r="N15" s="15">
        <v>23</v>
      </c>
      <c r="O15" s="15">
        <v>0</v>
      </c>
      <c r="P15" s="16">
        <v>44</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573</v>
      </c>
      <c r="G17" s="184"/>
      <c r="H17" s="184"/>
      <c r="I17" s="184"/>
      <c r="J17" s="184"/>
      <c r="K17" s="184"/>
      <c r="L17" s="184"/>
      <c r="M17" s="184"/>
      <c r="N17" s="184"/>
      <c r="O17" s="184"/>
      <c r="P17" s="185"/>
    </row>
    <row r="18" spans="1:16" s="21" customFormat="1" ht="21" customHeight="1">
      <c r="A18" s="20"/>
      <c r="B18" s="180" t="s">
        <v>256</v>
      </c>
      <c r="C18" s="181"/>
      <c r="D18" s="181"/>
      <c r="E18" s="182"/>
      <c r="F18" s="186" t="s">
        <v>574</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575</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v>40871501</v>
      </c>
      <c r="E22" s="32">
        <v>41513950</v>
      </c>
      <c r="F22" s="32">
        <v>45984560</v>
      </c>
      <c r="G22" s="32">
        <v>50128160</v>
      </c>
      <c r="H22" s="33">
        <v>44624542.75</v>
      </c>
      <c r="I22" s="264" t="s">
        <v>75</v>
      </c>
      <c r="J22" s="265"/>
      <c r="K22" s="266"/>
      <c r="L22" s="34">
        <v>35</v>
      </c>
      <c r="M22" s="35">
        <v>34</v>
      </c>
      <c r="N22" s="35">
        <v>32</v>
      </c>
      <c r="O22" s="35">
        <v>34</v>
      </c>
      <c r="P22" s="36">
        <v>33.75</v>
      </c>
    </row>
    <row r="23" spans="1:16" ht="19.899999999999999" customHeight="1">
      <c r="A23" s="6"/>
      <c r="B23" s="174"/>
      <c r="C23" s="37" t="s">
        <v>267</v>
      </c>
      <c r="D23" s="38">
        <v>0</v>
      </c>
      <c r="E23" s="38">
        <v>0</v>
      </c>
      <c r="F23" s="38">
        <v>0</v>
      </c>
      <c r="G23" s="38">
        <v>0</v>
      </c>
      <c r="H23" s="33">
        <v>0</v>
      </c>
      <c r="I23" s="264" t="s">
        <v>576</v>
      </c>
      <c r="J23" s="265"/>
      <c r="K23" s="266"/>
      <c r="L23" s="34">
        <v>163</v>
      </c>
      <c r="M23" s="34">
        <v>151</v>
      </c>
      <c r="N23" s="34">
        <v>150</v>
      </c>
      <c r="O23" s="34">
        <v>148</v>
      </c>
      <c r="P23" s="36">
        <v>153</v>
      </c>
    </row>
    <row r="24" spans="1:16" ht="19.899999999999999" customHeight="1">
      <c r="A24" s="6"/>
      <c r="B24" s="174"/>
      <c r="C24" s="37" t="s">
        <v>268</v>
      </c>
      <c r="D24" s="38">
        <v>2753234</v>
      </c>
      <c r="E24" s="38">
        <v>2450891</v>
      </c>
      <c r="F24" s="38">
        <v>1983842</v>
      </c>
      <c r="G24" s="38">
        <v>2775650</v>
      </c>
      <c r="H24" s="33">
        <v>2490904.25</v>
      </c>
      <c r="I24" s="264" t="s">
        <v>79</v>
      </c>
      <c r="J24" s="265"/>
      <c r="K24" s="266"/>
      <c r="L24" s="34">
        <v>294</v>
      </c>
      <c r="M24" s="35">
        <v>294</v>
      </c>
      <c r="N24" s="35">
        <v>294</v>
      </c>
      <c r="O24" s="35">
        <v>293</v>
      </c>
      <c r="P24" s="36">
        <v>293.75</v>
      </c>
    </row>
    <row r="25" spans="1:16" ht="19.899999999999999" customHeight="1">
      <c r="A25" s="6"/>
      <c r="B25" s="175"/>
      <c r="C25" s="37" t="s">
        <v>269</v>
      </c>
      <c r="D25" s="39">
        <v>43624735</v>
      </c>
      <c r="E25" s="39">
        <v>43964841</v>
      </c>
      <c r="F25" s="39">
        <v>47968402</v>
      </c>
      <c r="G25" s="39">
        <v>52903810</v>
      </c>
      <c r="H25" s="33">
        <v>47115447</v>
      </c>
      <c r="I25" s="264"/>
      <c r="J25" s="265"/>
      <c r="K25" s="266"/>
      <c r="L25" s="34"/>
      <c r="M25" s="35"/>
      <c r="N25" s="35"/>
      <c r="O25" s="35"/>
      <c r="P25" s="36"/>
    </row>
    <row r="26" spans="1:16" ht="19.899999999999999" customHeight="1">
      <c r="A26" s="6"/>
      <c r="B26" s="159" t="s">
        <v>270</v>
      </c>
      <c r="C26" s="37" t="s">
        <v>271</v>
      </c>
      <c r="D26" s="32">
        <v>214868054.03</v>
      </c>
      <c r="E26" s="32">
        <v>208739721.86363593</v>
      </c>
      <c r="F26" s="32">
        <v>202627780.26546985</v>
      </c>
      <c r="G26" s="32">
        <v>205119216.86035898</v>
      </c>
      <c r="H26" s="33">
        <v>207838693.25486618</v>
      </c>
      <c r="I26" s="25" t="s">
        <v>577</v>
      </c>
      <c r="J26" s="27"/>
      <c r="K26" s="27"/>
      <c r="L26" s="27"/>
      <c r="M26" s="27"/>
      <c r="N26" s="27"/>
      <c r="O26" s="27"/>
      <c r="P26" s="28"/>
    </row>
    <row r="27" spans="1:16" ht="19.899999999999999" customHeight="1">
      <c r="A27" s="6"/>
      <c r="B27" s="160"/>
      <c r="C27" s="37" t="s">
        <v>273</v>
      </c>
      <c r="D27" s="32">
        <v>2721856</v>
      </c>
      <c r="E27" s="32">
        <v>2788002</v>
      </c>
      <c r="F27" s="38">
        <v>2407642</v>
      </c>
      <c r="G27" s="38">
        <v>2169131</v>
      </c>
      <c r="H27" s="33">
        <v>2521657.75</v>
      </c>
      <c r="I27" s="169" t="s">
        <v>123</v>
      </c>
      <c r="J27" s="170"/>
      <c r="K27" s="70" t="s">
        <v>125</v>
      </c>
      <c r="L27" s="29" t="s">
        <v>264</v>
      </c>
      <c r="M27" s="29" t="s">
        <v>68</v>
      </c>
      <c r="N27" s="29" t="s">
        <v>69</v>
      </c>
      <c r="O27" s="29" t="s">
        <v>70</v>
      </c>
      <c r="P27" s="30" t="s">
        <v>71</v>
      </c>
    </row>
    <row r="28" spans="1:16" ht="19.899999999999999" customHeight="1">
      <c r="A28" s="6"/>
      <c r="B28" s="160"/>
      <c r="C28" s="37" t="s">
        <v>274</v>
      </c>
      <c r="D28" s="32">
        <v>665334</v>
      </c>
      <c r="E28" s="32">
        <v>751820</v>
      </c>
      <c r="F28" s="38">
        <v>1873248</v>
      </c>
      <c r="G28" s="38">
        <v>1970304</v>
      </c>
      <c r="H28" s="33">
        <v>1315176.5</v>
      </c>
      <c r="I28" s="268" t="s">
        <v>578</v>
      </c>
      <c r="J28" s="270"/>
      <c r="K28" s="73">
        <v>150</v>
      </c>
      <c r="L28" s="74">
        <v>108.7</v>
      </c>
      <c r="M28" s="75">
        <v>100.7</v>
      </c>
      <c r="N28" s="75">
        <v>100</v>
      </c>
      <c r="O28" s="75">
        <v>98.7</v>
      </c>
      <c r="P28" s="76">
        <v>102.02499999999999</v>
      </c>
    </row>
    <row r="29" spans="1:16" ht="19.899999999999999" customHeight="1">
      <c r="A29" s="6"/>
      <c r="B29" s="160"/>
      <c r="C29" s="48" t="s">
        <v>86</v>
      </c>
      <c r="D29" s="32">
        <v>3644807</v>
      </c>
      <c r="E29" s="32">
        <v>3644807</v>
      </c>
      <c r="F29" s="38">
        <v>3644807</v>
      </c>
      <c r="G29" s="38">
        <v>3644807</v>
      </c>
      <c r="H29" s="33">
        <v>3644807</v>
      </c>
      <c r="I29" s="77"/>
      <c r="J29" s="78"/>
      <c r="K29" s="79"/>
      <c r="L29" s="80"/>
      <c r="M29" s="80"/>
      <c r="N29" s="80"/>
      <c r="O29" s="80"/>
      <c r="P29" s="81" t="s">
        <v>110</v>
      </c>
    </row>
    <row r="30" spans="1:16" ht="19.899999999999999" customHeight="1">
      <c r="A30" s="6"/>
      <c r="B30" s="160"/>
      <c r="C30" s="48" t="s">
        <v>87</v>
      </c>
      <c r="D30" s="32">
        <v>2615340</v>
      </c>
      <c r="E30" s="32">
        <v>2615340</v>
      </c>
      <c r="F30" s="32">
        <v>2601301</v>
      </c>
      <c r="G30" s="32">
        <v>2600739</v>
      </c>
      <c r="H30" s="33">
        <v>2608180</v>
      </c>
      <c r="I30" s="43"/>
      <c r="J30" s="44"/>
      <c r="K30" s="45"/>
      <c r="L30" s="46"/>
      <c r="M30" s="46"/>
      <c r="N30" s="46"/>
      <c r="O30" s="46"/>
      <c r="P30" s="47" t="s">
        <v>110</v>
      </c>
    </row>
    <row r="31" spans="1:16" ht="19.899999999999999" customHeight="1">
      <c r="A31" s="6"/>
      <c r="B31" s="160"/>
      <c r="C31" s="37" t="s">
        <v>276</v>
      </c>
      <c r="D31" s="32">
        <v>14111902</v>
      </c>
      <c r="E31" s="32">
        <v>13615488</v>
      </c>
      <c r="F31" s="38">
        <v>8918667</v>
      </c>
      <c r="G31" s="38">
        <v>14508250</v>
      </c>
      <c r="H31" s="33">
        <v>12788576.75</v>
      </c>
      <c r="I31" s="43"/>
      <c r="J31" s="44"/>
      <c r="K31" s="45"/>
      <c r="L31" s="46"/>
      <c r="M31" s="46"/>
      <c r="N31" s="46"/>
      <c r="O31" s="46"/>
      <c r="P31" s="47" t="s">
        <v>110</v>
      </c>
    </row>
    <row r="32" spans="1:16" ht="19.899999999999999" customHeight="1">
      <c r="A32" s="6"/>
      <c r="B32" s="161"/>
      <c r="C32" s="37" t="s">
        <v>277</v>
      </c>
      <c r="D32" s="39">
        <v>238627293.03</v>
      </c>
      <c r="E32" s="39">
        <v>232155178.86363593</v>
      </c>
      <c r="F32" s="39">
        <v>222073445.26546985</v>
      </c>
      <c r="G32" s="39">
        <v>230012447.86035898</v>
      </c>
      <c r="H32" s="33">
        <v>230717091.25486618</v>
      </c>
      <c r="I32" s="43"/>
      <c r="J32" s="44"/>
      <c r="K32" s="45"/>
      <c r="L32" s="46"/>
      <c r="M32" s="46"/>
      <c r="N32" s="46"/>
      <c r="O32" s="46"/>
      <c r="P32" s="47" t="s">
        <v>110</v>
      </c>
    </row>
    <row r="33" spans="1:16" ht="19.899999999999999" customHeight="1">
      <c r="A33" s="6"/>
      <c r="B33" s="162" t="s">
        <v>90</v>
      </c>
      <c r="C33" s="163"/>
      <c r="D33" s="39">
        <v>195002558.03</v>
      </c>
      <c r="E33" s="39">
        <v>188190337.86363593</v>
      </c>
      <c r="F33" s="39">
        <v>174105043.26546985</v>
      </c>
      <c r="G33" s="39">
        <v>177108637.86035898</v>
      </c>
      <c r="H33" s="33">
        <v>183601644.25486618</v>
      </c>
      <c r="I33" s="43"/>
      <c r="J33" s="44"/>
      <c r="K33" s="45"/>
      <c r="L33" s="46"/>
      <c r="M33" s="46"/>
      <c r="N33" s="46"/>
      <c r="O33" s="46"/>
      <c r="P33" s="47" t="s">
        <v>110</v>
      </c>
    </row>
    <row r="34" spans="1:16" ht="19.899999999999999" customHeight="1">
      <c r="A34" s="6"/>
      <c r="B34" s="162" t="s">
        <v>91</v>
      </c>
      <c r="C34" s="163"/>
      <c r="D34" s="49">
        <v>0.81699999999999995</v>
      </c>
      <c r="E34" s="49">
        <v>0.81100000000000005</v>
      </c>
      <c r="F34" s="49">
        <v>0.78400000000000003</v>
      </c>
      <c r="G34" s="49">
        <v>0.77</v>
      </c>
      <c r="H34" s="50">
        <v>0.79600000000000004</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579</v>
      </c>
      <c r="C38" s="168"/>
      <c r="D38" s="59">
        <v>121998</v>
      </c>
      <c r="E38" s="59">
        <v>128121</v>
      </c>
      <c r="F38" s="59">
        <v>123374</v>
      </c>
      <c r="G38" s="59">
        <v>129512</v>
      </c>
      <c r="H38" s="33">
        <v>125751</v>
      </c>
      <c r="I38" s="43"/>
      <c r="J38" s="44"/>
      <c r="K38" s="45"/>
      <c r="L38" s="46"/>
      <c r="M38" s="46"/>
      <c r="N38" s="46"/>
      <c r="O38" s="46"/>
      <c r="P38" s="47" t="s">
        <v>110</v>
      </c>
    </row>
    <row r="39" spans="1:16" s="55" customFormat="1" ht="21.75" customHeight="1">
      <c r="B39" s="147" t="s">
        <v>96</v>
      </c>
      <c r="C39" s="148"/>
      <c r="D39" s="60">
        <v>72.2</v>
      </c>
      <c r="E39" s="60">
        <v>70.3</v>
      </c>
      <c r="F39" s="60">
        <v>67.2</v>
      </c>
      <c r="G39" s="60">
        <v>69.900000000000006</v>
      </c>
      <c r="H39" s="61">
        <v>69.900000000000006</v>
      </c>
      <c r="I39" s="62"/>
      <c r="J39" s="63"/>
      <c r="K39" s="64"/>
      <c r="L39" s="65"/>
      <c r="M39" s="65"/>
      <c r="N39" s="65"/>
      <c r="O39" s="65"/>
      <c r="P39" s="66" t="s">
        <v>110</v>
      </c>
    </row>
    <row r="40" spans="1:16" s="21" customFormat="1" ht="35.25" customHeight="1">
      <c r="A40" s="20"/>
      <c r="B40" s="149" t="s">
        <v>279</v>
      </c>
      <c r="C40" s="150"/>
      <c r="D40" s="151" t="s">
        <v>606</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5">
    <mergeCell ref="B33:C33"/>
    <mergeCell ref="B34:C34"/>
    <mergeCell ref="D40:P41"/>
    <mergeCell ref="B21:C21"/>
    <mergeCell ref="I21:K21"/>
    <mergeCell ref="B22:B25"/>
    <mergeCell ref="I22:K22"/>
    <mergeCell ref="I23:K23"/>
    <mergeCell ref="I24:K24"/>
    <mergeCell ref="I25:K25"/>
    <mergeCell ref="B35:C35"/>
    <mergeCell ref="B37:C37"/>
    <mergeCell ref="B38:C38"/>
    <mergeCell ref="B39:C39"/>
    <mergeCell ref="B40:C40"/>
    <mergeCell ref="B26:B32"/>
    <mergeCell ref="I27:J27"/>
    <mergeCell ref="I28:J28"/>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473" priority="5">
      <formula>$I$22&lt;&gt;""""</formula>
    </cfRule>
  </conditionalFormatting>
  <conditionalFormatting sqref="I29:I39">
    <cfRule type="expression" dxfId="472" priority="4">
      <formula>I29&lt;&gt;""</formula>
    </cfRule>
  </conditionalFormatting>
  <conditionalFormatting sqref="J29:O39">
    <cfRule type="expression" dxfId="471" priority="3">
      <formula>$I29&lt;&gt;""</formula>
    </cfRule>
  </conditionalFormatting>
  <conditionalFormatting sqref="P29:P39">
    <cfRule type="expression" dxfId="470"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607</v>
      </c>
    </row>
    <row r="2" spans="1:16" ht="21" customHeight="1">
      <c r="A2" s="6"/>
      <c r="B2" s="251" t="s">
        <v>3</v>
      </c>
      <c r="C2" s="251"/>
      <c r="D2" s="252" t="s">
        <v>608</v>
      </c>
      <c r="E2" s="253"/>
      <c r="F2" s="253"/>
      <c r="G2" s="253"/>
      <c r="H2" s="253"/>
      <c r="I2" s="253"/>
      <c r="J2" s="254"/>
      <c r="K2" s="255" t="s">
        <v>5</v>
      </c>
      <c r="L2" s="256"/>
      <c r="M2" s="261" t="s">
        <v>561</v>
      </c>
      <c r="N2" s="262"/>
      <c r="O2" s="262"/>
      <c r="P2" s="263"/>
    </row>
    <row r="3" spans="1:16" ht="21" customHeight="1">
      <c r="A3" s="6"/>
      <c r="B3" s="251" t="s">
        <v>8</v>
      </c>
      <c r="C3" s="251"/>
      <c r="D3" s="252" t="s">
        <v>609</v>
      </c>
      <c r="E3" s="253"/>
      <c r="F3" s="253"/>
      <c r="G3" s="253"/>
      <c r="H3" s="253"/>
      <c r="I3" s="253"/>
      <c r="J3" s="254"/>
      <c r="K3" s="255" t="s">
        <v>10</v>
      </c>
      <c r="L3" s="256"/>
      <c r="M3" s="257" t="s">
        <v>563</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1546.3400000000001</v>
      </c>
      <c r="E5" s="240"/>
      <c r="F5" s="241" t="s">
        <v>610</v>
      </c>
      <c r="G5" s="241"/>
      <c r="H5" s="242"/>
      <c r="I5" s="9" t="s">
        <v>236</v>
      </c>
      <c r="J5" s="231" t="s">
        <v>16</v>
      </c>
      <c r="K5" s="195"/>
      <c r="L5" s="243" t="s">
        <v>237</v>
      </c>
      <c r="M5" s="244"/>
      <c r="N5" s="245" t="s">
        <v>238</v>
      </c>
      <c r="O5" s="246"/>
      <c r="P5" s="10" t="s">
        <v>19</v>
      </c>
    </row>
    <row r="6" spans="1:16" ht="21" customHeight="1">
      <c r="A6" s="7"/>
      <c r="B6" s="237"/>
      <c r="C6" s="8" t="s">
        <v>20</v>
      </c>
      <c r="D6" s="239">
        <v>533.48</v>
      </c>
      <c r="E6" s="240"/>
      <c r="F6" s="241"/>
      <c r="G6" s="241"/>
      <c r="H6" s="242"/>
      <c r="I6" s="247" t="s">
        <v>21</v>
      </c>
      <c r="J6" s="249" t="s">
        <v>561</v>
      </c>
      <c r="K6" s="250"/>
      <c r="L6" s="215" t="s">
        <v>108</v>
      </c>
      <c r="M6" s="216"/>
      <c r="N6" s="217" t="s">
        <v>611</v>
      </c>
      <c r="O6" s="218"/>
      <c r="P6" s="11" t="s">
        <v>21</v>
      </c>
    </row>
    <row r="7" spans="1:16" ht="21" customHeight="1">
      <c r="A7" s="7"/>
      <c r="B7" s="238"/>
      <c r="C7" s="12" t="s">
        <v>25</v>
      </c>
      <c r="D7" s="239">
        <v>1116.3599999999999</v>
      </c>
      <c r="E7" s="240"/>
      <c r="F7" s="241" t="s">
        <v>610</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242</v>
      </c>
      <c r="C9" s="222"/>
      <c r="D9" s="223" t="s">
        <v>565</v>
      </c>
      <c r="E9" s="224"/>
      <c r="F9" s="224"/>
      <c r="G9" s="224"/>
      <c r="H9" s="225"/>
      <c r="I9" s="229" t="s">
        <v>32</v>
      </c>
      <c r="J9" s="230"/>
      <c r="K9" s="195"/>
      <c r="L9" s="183" t="s">
        <v>612</v>
      </c>
      <c r="M9" s="184"/>
      <c r="N9" s="184"/>
      <c r="O9" s="184"/>
      <c r="P9" s="185"/>
    </row>
    <row r="10" spans="1:16" ht="21" customHeight="1">
      <c r="A10" s="6"/>
      <c r="B10" s="222"/>
      <c r="C10" s="222"/>
      <c r="D10" s="226"/>
      <c r="E10" s="227"/>
      <c r="F10" s="227"/>
      <c r="G10" s="227"/>
      <c r="H10" s="228"/>
      <c r="I10" s="231" t="s">
        <v>34</v>
      </c>
      <c r="J10" s="232"/>
      <c r="K10" s="195"/>
      <c r="L10" s="183" t="s">
        <v>612</v>
      </c>
      <c r="M10" s="184"/>
      <c r="N10" s="184"/>
      <c r="O10" s="184"/>
      <c r="P10" s="185"/>
    </row>
    <row r="11" spans="1:16" ht="24" customHeight="1">
      <c r="A11" s="6"/>
      <c r="B11" s="192" t="s">
        <v>244</v>
      </c>
      <c r="C11" s="192"/>
      <c r="D11" s="210" t="s">
        <v>566</v>
      </c>
      <c r="E11" s="211"/>
      <c r="F11" s="211"/>
      <c r="G11" s="211"/>
      <c r="H11" s="212"/>
      <c r="I11" s="213" t="s">
        <v>37</v>
      </c>
      <c r="J11" s="214"/>
      <c r="K11" s="195"/>
      <c r="L11" s="183" t="s">
        <v>613</v>
      </c>
      <c r="M11" s="184"/>
      <c r="N11" s="184"/>
      <c r="O11" s="184"/>
      <c r="P11" s="185"/>
    </row>
    <row r="12" spans="1:16" ht="21" customHeight="1">
      <c r="A12" s="6"/>
      <c r="B12" s="192" t="s">
        <v>567</v>
      </c>
      <c r="C12" s="192"/>
      <c r="D12" s="183" t="s">
        <v>614</v>
      </c>
      <c r="E12" s="184"/>
      <c r="F12" s="184"/>
      <c r="G12" s="184"/>
      <c r="H12" s="185"/>
      <c r="I12" s="193" t="s">
        <v>41</v>
      </c>
      <c r="J12" s="194"/>
      <c r="K12" s="195"/>
      <c r="L12" s="183" t="s">
        <v>415</v>
      </c>
      <c r="M12" s="184"/>
      <c r="N12" s="184"/>
      <c r="O12" s="184"/>
      <c r="P12" s="185"/>
    </row>
    <row r="13" spans="1:16" ht="21" customHeight="1">
      <c r="A13" s="6"/>
      <c r="B13" s="192" t="s">
        <v>569</v>
      </c>
      <c r="C13" s="192"/>
      <c r="D13" s="186" t="s">
        <v>570</v>
      </c>
      <c r="E13" s="187"/>
      <c r="F13" s="187"/>
      <c r="G13" s="187"/>
      <c r="H13" s="188"/>
      <c r="I13" s="193" t="s">
        <v>44</v>
      </c>
      <c r="J13" s="194"/>
      <c r="K13" s="195"/>
      <c r="L13" s="196" t="s">
        <v>571</v>
      </c>
      <c r="M13" s="197"/>
      <c r="N13" s="197"/>
      <c r="O13" s="197"/>
      <c r="P13" s="198"/>
    </row>
    <row r="14" spans="1:16" ht="21" customHeight="1">
      <c r="A14" s="6"/>
      <c r="B14" s="199" t="s">
        <v>46</v>
      </c>
      <c r="C14" s="199"/>
      <c r="D14" s="186" t="s">
        <v>572</v>
      </c>
      <c r="E14" s="187"/>
      <c r="F14" s="187"/>
      <c r="G14" s="187"/>
      <c r="H14" s="188"/>
      <c r="I14" s="200" t="s">
        <v>251</v>
      </c>
      <c r="J14" s="201"/>
      <c r="K14" s="202"/>
      <c r="L14" s="13" t="s">
        <v>252</v>
      </c>
      <c r="M14" s="13" t="s">
        <v>49</v>
      </c>
      <c r="N14" s="13" t="s">
        <v>253</v>
      </c>
      <c r="O14" s="13" t="s">
        <v>254</v>
      </c>
      <c r="P14" s="14" t="s">
        <v>52</v>
      </c>
    </row>
    <row r="15" spans="1:16" ht="21" customHeight="1">
      <c r="A15" s="7"/>
      <c r="B15" s="206" t="s">
        <v>53</v>
      </c>
      <c r="C15" s="206"/>
      <c r="D15" s="207" t="s">
        <v>326</v>
      </c>
      <c r="E15" s="208"/>
      <c r="F15" s="208"/>
      <c r="G15" s="208"/>
      <c r="H15" s="209"/>
      <c r="I15" s="203"/>
      <c r="J15" s="204"/>
      <c r="K15" s="205"/>
      <c r="L15" s="15">
        <v>27</v>
      </c>
      <c r="M15" s="15">
        <v>0</v>
      </c>
      <c r="N15" s="15">
        <v>10</v>
      </c>
      <c r="O15" s="15"/>
      <c r="P15" s="16">
        <v>37</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615</v>
      </c>
      <c r="G17" s="184"/>
      <c r="H17" s="184"/>
      <c r="I17" s="184"/>
      <c r="J17" s="184"/>
      <c r="K17" s="184"/>
      <c r="L17" s="184"/>
      <c r="M17" s="184"/>
      <c r="N17" s="184"/>
      <c r="O17" s="184"/>
      <c r="P17" s="185"/>
    </row>
    <row r="18" spans="1:16" s="21" customFormat="1" ht="21" customHeight="1">
      <c r="A18" s="20"/>
      <c r="B18" s="180" t="s">
        <v>256</v>
      </c>
      <c r="C18" s="181"/>
      <c r="D18" s="181"/>
      <c r="E18" s="182"/>
      <c r="F18" s="186" t="s">
        <v>616</v>
      </c>
      <c r="G18" s="187"/>
      <c r="H18" s="187"/>
      <c r="I18" s="187"/>
      <c r="J18" s="187"/>
      <c r="K18" s="187"/>
      <c r="L18" s="187"/>
      <c r="M18" s="187"/>
      <c r="N18" s="187"/>
      <c r="O18" s="187"/>
      <c r="P18" s="188"/>
    </row>
    <row r="19" spans="1:16" s="21" customFormat="1" ht="21" customHeight="1">
      <c r="A19" s="20"/>
      <c r="B19" s="189" t="s">
        <v>258</v>
      </c>
      <c r="C19" s="190"/>
      <c r="D19" s="190"/>
      <c r="E19" s="191"/>
      <c r="F19" s="22" t="s">
        <v>106</v>
      </c>
      <c r="G19" s="23" t="s">
        <v>259</v>
      </c>
      <c r="H19" s="187"/>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v>37874350</v>
      </c>
      <c r="E22" s="32">
        <v>39695500</v>
      </c>
      <c r="F22" s="32">
        <v>42614250</v>
      </c>
      <c r="G22" s="32">
        <v>43839500</v>
      </c>
      <c r="H22" s="33">
        <v>41005900</v>
      </c>
      <c r="I22" s="264" t="s">
        <v>75</v>
      </c>
      <c r="J22" s="265"/>
      <c r="K22" s="266"/>
      <c r="L22" s="34">
        <v>38</v>
      </c>
      <c r="M22" s="35">
        <v>37</v>
      </c>
      <c r="N22" s="35">
        <v>39</v>
      </c>
      <c r="O22" s="35">
        <v>37</v>
      </c>
      <c r="P22" s="36">
        <v>37.75</v>
      </c>
    </row>
    <row r="23" spans="1:16" ht="19.899999999999999" customHeight="1">
      <c r="A23" s="6"/>
      <c r="B23" s="174"/>
      <c r="C23" s="37" t="s">
        <v>267</v>
      </c>
      <c r="D23" s="38">
        <v>3440391</v>
      </c>
      <c r="E23" s="38">
        <v>6406446</v>
      </c>
      <c r="F23" s="38">
        <v>4014000</v>
      </c>
      <c r="G23" s="38">
        <v>4502000</v>
      </c>
      <c r="H23" s="33">
        <v>4590709.25</v>
      </c>
      <c r="I23" s="264" t="s">
        <v>576</v>
      </c>
      <c r="J23" s="265"/>
      <c r="K23" s="266"/>
      <c r="L23" s="34">
        <v>118</v>
      </c>
      <c r="M23" s="34">
        <v>120</v>
      </c>
      <c r="N23" s="34">
        <v>117</v>
      </c>
      <c r="O23" s="34">
        <v>120</v>
      </c>
      <c r="P23" s="36">
        <v>118.75</v>
      </c>
    </row>
    <row r="24" spans="1:16" ht="19.899999999999999" customHeight="1">
      <c r="A24" s="6"/>
      <c r="B24" s="174"/>
      <c r="C24" s="37" t="s">
        <v>268</v>
      </c>
      <c r="D24" s="38">
        <v>5940940</v>
      </c>
      <c r="E24" s="38">
        <v>5885335</v>
      </c>
      <c r="F24" s="38">
        <v>5627611</v>
      </c>
      <c r="G24" s="38">
        <v>5879408</v>
      </c>
      <c r="H24" s="33">
        <v>5833323.5</v>
      </c>
      <c r="I24" s="264" t="s">
        <v>79</v>
      </c>
      <c r="J24" s="265"/>
      <c r="K24" s="266"/>
      <c r="L24" s="34">
        <v>294</v>
      </c>
      <c r="M24" s="35">
        <v>294</v>
      </c>
      <c r="N24" s="35">
        <v>294</v>
      </c>
      <c r="O24" s="35">
        <v>293</v>
      </c>
      <c r="P24" s="36">
        <v>293.75</v>
      </c>
    </row>
    <row r="25" spans="1:16" ht="19.899999999999999" customHeight="1">
      <c r="A25" s="6"/>
      <c r="B25" s="175"/>
      <c r="C25" s="37" t="s">
        <v>269</v>
      </c>
      <c r="D25" s="39">
        <v>47255681</v>
      </c>
      <c r="E25" s="39">
        <v>51987281</v>
      </c>
      <c r="F25" s="39">
        <v>52255861</v>
      </c>
      <c r="G25" s="39">
        <v>54220908</v>
      </c>
      <c r="H25" s="33">
        <v>51429932.75</v>
      </c>
      <c r="I25" s="264"/>
      <c r="J25" s="265"/>
      <c r="K25" s="266"/>
      <c r="L25" s="34"/>
      <c r="M25" s="35"/>
      <c r="N25" s="35"/>
      <c r="O25" s="35"/>
      <c r="P25" s="36"/>
    </row>
    <row r="26" spans="1:16" ht="19.899999999999999" customHeight="1">
      <c r="A26" s="6"/>
      <c r="B26" s="159" t="s">
        <v>270</v>
      </c>
      <c r="C26" s="37" t="s">
        <v>271</v>
      </c>
      <c r="D26" s="32">
        <v>147049623.31</v>
      </c>
      <c r="E26" s="32">
        <v>142259757.73906884</v>
      </c>
      <c r="F26" s="32">
        <v>146445776.07996097</v>
      </c>
      <c r="G26" s="32">
        <v>150855107.06696701</v>
      </c>
      <c r="H26" s="33">
        <v>146652566.04899919</v>
      </c>
      <c r="I26" s="25" t="s">
        <v>577</v>
      </c>
      <c r="J26" s="27"/>
      <c r="K26" s="27"/>
      <c r="L26" s="27"/>
      <c r="M26" s="27"/>
      <c r="N26" s="27"/>
      <c r="O26" s="27"/>
      <c r="P26" s="28"/>
    </row>
    <row r="27" spans="1:16" ht="19.899999999999999" customHeight="1">
      <c r="A27" s="6"/>
      <c r="B27" s="160"/>
      <c r="C27" s="37" t="s">
        <v>273</v>
      </c>
      <c r="D27" s="32">
        <v>3731704</v>
      </c>
      <c r="E27" s="32">
        <v>4371506</v>
      </c>
      <c r="F27" s="38">
        <v>3780356</v>
      </c>
      <c r="G27" s="38">
        <v>3596801</v>
      </c>
      <c r="H27" s="33">
        <v>3870091.75</v>
      </c>
      <c r="I27" s="169" t="s">
        <v>123</v>
      </c>
      <c r="J27" s="170"/>
      <c r="K27" s="70" t="s">
        <v>125</v>
      </c>
      <c r="L27" s="29" t="s">
        <v>264</v>
      </c>
      <c r="M27" s="29" t="s">
        <v>68</v>
      </c>
      <c r="N27" s="29" t="s">
        <v>69</v>
      </c>
      <c r="O27" s="29" t="s">
        <v>70</v>
      </c>
      <c r="P27" s="30" t="s">
        <v>71</v>
      </c>
    </row>
    <row r="28" spans="1:16" ht="19.899999999999999" customHeight="1">
      <c r="A28" s="6"/>
      <c r="B28" s="160"/>
      <c r="C28" s="37" t="s">
        <v>274</v>
      </c>
      <c r="D28" s="32">
        <v>3051300</v>
      </c>
      <c r="E28" s="32">
        <v>3210660</v>
      </c>
      <c r="F28" s="38">
        <v>3546720</v>
      </c>
      <c r="G28" s="38">
        <v>3417120</v>
      </c>
      <c r="H28" s="33">
        <v>3306450</v>
      </c>
      <c r="I28" s="268" t="s">
        <v>578</v>
      </c>
      <c r="J28" s="270"/>
      <c r="K28" s="73">
        <v>120</v>
      </c>
      <c r="L28" s="74">
        <v>98.3</v>
      </c>
      <c r="M28" s="75">
        <v>100</v>
      </c>
      <c r="N28" s="75">
        <v>97.5</v>
      </c>
      <c r="O28" s="75">
        <v>100</v>
      </c>
      <c r="P28" s="76">
        <v>98.95</v>
      </c>
    </row>
    <row r="29" spans="1:16" ht="19.899999999999999" customHeight="1">
      <c r="A29" s="6"/>
      <c r="B29" s="160"/>
      <c r="C29" s="48" t="s">
        <v>86</v>
      </c>
      <c r="D29" s="32">
        <v>250618</v>
      </c>
      <c r="E29" s="32">
        <v>250618</v>
      </c>
      <c r="F29" s="38">
        <v>250618</v>
      </c>
      <c r="G29" s="38">
        <v>250618</v>
      </c>
      <c r="H29" s="33">
        <v>250618</v>
      </c>
      <c r="I29" s="77"/>
      <c r="J29" s="78"/>
      <c r="K29" s="79"/>
      <c r="L29" s="80"/>
      <c r="M29" s="80"/>
      <c r="N29" s="80"/>
      <c r="O29" s="80"/>
      <c r="P29" s="81" t="s">
        <v>110</v>
      </c>
    </row>
    <row r="30" spans="1:16" ht="19.899999999999999" customHeight="1">
      <c r="A30" s="6"/>
      <c r="B30" s="160"/>
      <c r="C30" s="48" t="s">
        <v>87</v>
      </c>
      <c r="D30" s="32">
        <v>3356143</v>
      </c>
      <c r="E30" s="32">
        <v>3356143</v>
      </c>
      <c r="F30" s="32">
        <v>3356143</v>
      </c>
      <c r="G30" s="32">
        <v>3356143</v>
      </c>
      <c r="H30" s="33">
        <v>3356143</v>
      </c>
      <c r="I30" s="43"/>
      <c r="J30" s="44"/>
      <c r="K30" s="45"/>
      <c r="L30" s="46"/>
      <c r="M30" s="46"/>
      <c r="N30" s="46"/>
      <c r="O30" s="46"/>
      <c r="P30" s="47" t="s">
        <v>110</v>
      </c>
    </row>
    <row r="31" spans="1:16" ht="19.899999999999999" customHeight="1">
      <c r="A31" s="6"/>
      <c r="B31" s="160"/>
      <c r="C31" s="37" t="s">
        <v>276</v>
      </c>
      <c r="D31" s="32">
        <v>24808012</v>
      </c>
      <c r="E31" s="32">
        <v>26633979</v>
      </c>
      <c r="F31" s="38">
        <v>21969007</v>
      </c>
      <c r="G31" s="38">
        <v>24762290</v>
      </c>
      <c r="H31" s="33">
        <v>24543322</v>
      </c>
      <c r="I31" s="43"/>
      <c r="J31" s="44"/>
      <c r="K31" s="45"/>
      <c r="L31" s="46"/>
      <c r="M31" s="46"/>
      <c r="N31" s="46"/>
      <c r="O31" s="46"/>
      <c r="P31" s="47" t="s">
        <v>110</v>
      </c>
    </row>
    <row r="32" spans="1:16" ht="19.899999999999999" customHeight="1">
      <c r="A32" s="6"/>
      <c r="B32" s="161"/>
      <c r="C32" s="37" t="s">
        <v>277</v>
      </c>
      <c r="D32" s="39">
        <v>182247400.31</v>
      </c>
      <c r="E32" s="39">
        <v>180082663.73906884</v>
      </c>
      <c r="F32" s="39">
        <v>179348620.07996097</v>
      </c>
      <c r="G32" s="39">
        <v>186238079.06696701</v>
      </c>
      <c r="H32" s="33">
        <v>181979190.79899919</v>
      </c>
      <c r="I32" s="43"/>
      <c r="J32" s="44"/>
      <c r="K32" s="45"/>
      <c r="L32" s="46"/>
      <c r="M32" s="46"/>
      <c r="N32" s="46"/>
      <c r="O32" s="46"/>
      <c r="P32" s="47" t="s">
        <v>110</v>
      </c>
    </row>
    <row r="33" spans="1:16" ht="19.899999999999999" customHeight="1">
      <c r="A33" s="6"/>
      <c r="B33" s="162" t="s">
        <v>90</v>
      </c>
      <c r="C33" s="163"/>
      <c r="D33" s="39">
        <v>134991719.31</v>
      </c>
      <c r="E33" s="39">
        <v>128095382.73906884</v>
      </c>
      <c r="F33" s="39">
        <v>127092759.07996097</v>
      </c>
      <c r="G33" s="39">
        <v>132017171.06696701</v>
      </c>
      <c r="H33" s="33">
        <v>130549258.04899921</v>
      </c>
      <c r="I33" s="43"/>
      <c r="J33" s="44"/>
      <c r="K33" s="45"/>
      <c r="L33" s="46"/>
      <c r="M33" s="46"/>
      <c r="N33" s="46"/>
      <c r="O33" s="46"/>
      <c r="P33" s="47" t="s">
        <v>110</v>
      </c>
    </row>
    <row r="34" spans="1:16" ht="19.899999999999999" customHeight="1">
      <c r="A34" s="6"/>
      <c r="B34" s="162" t="s">
        <v>91</v>
      </c>
      <c r="C34" s="163"/>
      <c r="D34" s="49">
        <v>0.74099999999999999</v>
      </c>
      <c r="E34" s="49">
        <v>0.71099999999999997</v>
      </c>
      <c r="F34" s="49">
        <v>0.70899999999999996</v>
      </c>
      <c r="G34" s="49">
        <v>0.70899999999999996</v>
      </c>
      <c r="H34" s="50">
        <v>0.71699999999999997</v>
      </c>
      <c r="I34" s="43"/>
      <c r="J34" s="44"/>
      <c r="K34" s="45"/>
      <c r="L34" s="46"/>
      <c r="M34" s="46"/>
      <c r="N34" s="46"/>
      <c r="O34" s="46"/>
      <c r="P34" s="47" t="s">
        <v>110</v>
      </c>
    </row>
    <row r="35" spans="1:16" ht="19.899999999999999" customHeight="1">
      <c r="A35" s="51"/>
      <c r="B35" s="164" t="s">
        <v>92</v>
      </c>
      <c r="C35" s="165"/>
      <c r="D35" s="52">
        <v>176719710</v>
      </c>
      <c r="E35" s="52">
        <v>176369630</v>
      </c>
      <c r="F35" s="53">
        <v>176886820</v>
      </c>
      <c r="G35" s="53">
        <v>172881771</v>
      </c>
      <c r="H35" s="54">
        <v>175714482.75</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579</v>
      </c>
      <c r="C38" s="168"/>
      <c r="D38" s="59">
        <v>128706</v>
      </c>
      <c r="E38" s="59">
        <v>125057</v>
      </c>
      <c r="F38" s="59">
        <v>127741</v>
      </c>
      <c r="G38" s="59">
        <v>129332</v>
      </c>
      <c r="H38" s="33">
        <v>127709</v>
      </c>
      <c r="I38" s="43"/>
      <c r="J38" s="44"/>
      <c r="K38" s="45"/>
      <c r="L38" s="46"/>
      <c r="M38" s="46"/>
      <c r="N38" s="46"/>
      <c r="O38" s="46"/>
      <c r="P38" s="47" t="s">
        <v>110</v>
      </c>
    </row>
    <row r="39" spans="1:16" s="55" customFormat="1" ht="21.75" customHeight="1">
      <c r="B39" s="147" t="s">
        <v>96</v>
      </c>
      <c r="C39" s="148"/>
      <c r="D39" s="60">
        <v>42.7</v>
      </c>
      <c r="E39" s="60">
        <v>42.2</v>
      </c>
      <c r="F39" s="60">
        <v>42</v>
      </c>
      <c r="G39" s="60">
        <v>43.8</v>
      </c>
      <c r="H39" s="61">
        <v>42.7</v>
      </c>
      <c r="I39" s="62"/>
      <c r="J39" s="63"/>
      <c r="K39" s="64"/>
      <c r="L39" s="65"/>
      <c r="M39" s="65"/>
      <c r="N39" s="65"/>
      <c r="O39" s="65"/>
      <c r="P39" s="66" t="s">
        <v>110</v>
      </c>
    </row>
    <row r="40" spans="1:16" s="21" customFormat="1" ht="35.25" customHeight="1">
      <c r="A40" s="20"/>
      <c r="B40" s="149" t="s">
        <v>279</v>
      </c>
      <c r="C40" s="150"/>
      <c r="D40" s="151"/>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5">
    <mergeCell ref="B33:C33"/>
    <mergeCell ref="B34:C34"/>
    <mergeCell ref="D40:P41"/>
    <mergeCell ref="B21:C21"/>
    <mergeCell ref="I21:K21"/>
    <mergeCell ref="B22:B25"/>
    <mergeCell ref="I22:K22"/>
    <mergeCell ref="I23:K23"/>
    <mergeCell ref="I24:K24"/>
    <mergeCell ref="I25:K25"/>
    <mergeCell ref="B35:C35"/>
    <mergeCell ref="B37:C37"/>
    <mergeCell ref="B38:C38"/>
    <mergeCell ref="B39:C39"/>
    <mergeCell ref="B40:C40"/>
    <mergeCell ref="B26:B32"/>
    <mergeCell ref="I27:J27"/>
    <mergeCell ref="I28:J28"/>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469" priority="5">
      <formula>$I$22&lt;&gt;""""</formula>
    </cfRule>
  </conditionalFormatting>
  <conditionalFormatting sqref="I29:I39">
    <cfRule type="expression" dxfId="468" priority="4">
      <formula>I29&lt;&gt;""</formula>
    </cfRule>
  </conditionalFormatting>
  <conditionalFormatting sqref="J29:O39">
    <cfRule type="expression" dxfId="467" priority="3">
      <formula>$I29&lt;&gt;""</formula>
    </cfRule>
  </conditionalFormatting>
  <conditionalFormatting sqref="P29:P39">
    <cfRule type="expression" dxfId="466"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156</v>
      </c>
    </row>
    <row r="2" spans="1:16" ht="21" customHeight="1">
      <c r="A2" s="6"/>
      <c r="B2" s="251" t="s">
        <v>3</v>
      </c>
      <c r="C2" s="251"/>
      <c r="D2" s="252" t="s">
        <v>157</v>
      </c>
      <c r="E2" s="253"/>
      <c r="F2" s="253"/>
      <c r="G2" s="253"/>
      <c r="H2" s="253"/>
      <c r="I2" s="253"/>
      <c r="J2" s="254"/>
      <c r="K2" s="255" t="s">
        <v>5</v>
      </c>
      <c r="L2" s="256"/>
      <c r="M2" s="261" t="s">
        <v>6</v>
      </c>
      <c r="N2" s="262"/>
      <c r="O2" s="262"/>
      <c r="P2" s="263"/>
    </row>
    <row r="3" spans="1:16" ht="21" customHeight="1">
      <c r="A3" s="6"/>
      <c r="B3" s="251" t="s">
        <v>8</v>
      </c>
      <c r="C3" s="251"/>
      <c r="D3" s="252" t="s">
        <v>158</v>
      </c>
      <c r="E3" s="253"/>
      <c r="F3" s="253"/>
      <c r="G3" s="253"/>
      <c r="H3" s="253"/>
      <c r="I3" s="253"/>
      <c r="J3" s="254"/>
      <c r="K3" s="255" t="s">
        <v>10</v>
      </c>
      <c r="L3" s="256"/>
      <c r="M3" s="257" t="s">
        <v>139</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t="s">
        <v>38</v>
      </c>
      <c r="E5" s="240"/>
      <c r="F5" s="241" t="s">
        <v>140</v>
      </c>
      <c r="G5" s="241"/>
      <c r="H5" s="242"/>
      <c r="I5" s="9" t="s">
        <v>103</v>
      </c>
      <c r="J5" s="231" t="s">
        <v>16</v>
      </c>
      <c r="K5" s="195"/>
      <c r="L5" s="243" t="s">
        <v>104</v>
      </c>
      <c r="M5" s="244"/>
      <c r="N5" s="245" t="s">
        <v>105</v>
      </c>
      <c r="O5" s="246"/>
      <c r="P5" s="10" t="s">
        <v>19</v>
      </c>
    </row>
    <row r="6" spans="1:16" ht="21" customHeight="1">
      <c r="A6" s="7"/>
      <c r="B6" s="237"/>
      <c r="C6" s="8" t="s">
        <v>20</v>
      </c>
      <c r="D6" s="239">
        <v>134</v>
      </c>
      <c r="E6" s="240"/>
      <c r="F6" s="241" t="s">
        <v>140</v>
      </c>
      <c r="G6" s="241"/>
      <c r="H6" s="242"/>
      <c r="I6" s="247" t="s">
        <v>106</v>
      </c>
      <c r="J6" s="249" t="s">
        <v>141</v>
      </c>
      <c r="K6" s="250"/>
      <c r="L6" s="215" t="s">
        <v>159</v>
      </c>
      <c r="M6" s="216"/>
      <c r="N6" s="217" t="s">
        <v>160</v>
      </c>
      <c r="O6" s="218"/>
      <c r="P6" s="11" t="s">
        <v>21</v>
      </c>
    </row>
    <row r="7" spans="1:16" ht="21" customHeight="1">
      <c r="A7" s="7"/>
      <c r="B7" s="238"/>
      <c r="C7" s="12" t="s">
        <v>25</v>
      </c>
      <c r="D7" s="239">
        <v>104.72</v>
      </c>
      <c r="E7" s="240"/>
      <c r="F7" s="241" t="s">
        <v>143</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111</v>
      </c>
      <c r="C9" s="222"/>
      <c r="D9" s="223" t="s">
        <v>31</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112</v>
      </c>
      <c r="C11" s="192"/>
      <c r="D11" s="210" t="s">
        <v>161</v>
      </c>
      <c r="E11" s="211"/>
      <c r="F11" s="211"/>
      <c r="G11" s="211"/>
      <c r="H11" s="212"/>
      <c r="I11" s="213" t="s">
        <v>37</v>
      </c>
      <c r="J11" s="214"/>
      <c r="K11" s="195"/>
      <c r="L11" s="183" t="s">
        <v>38</v>
      </c>
      <c r="M11" s="184"/>
      <c r="N11" s="184"/>
      <c r="O11" s="184"/>
      <c r="P11" s="185"/>
    </row>
    <row r="12" spans="1:16" ht="21" customHeight="1">
      <c r="A12" s="6"/>
      <c r="B12" s="192" t="s">
        <v>39</v>
      </c>
      <c r="C12" s="192"/>
      <c r="D12" s="183" t="s">
        <v>40</v>
      </c>
      <c r="E12" s="184"/>
      <c r="F12" s="184"/>
      <c r="G12" s="184"/>
      <c r="H12" s="185"/>
      <c r="I12" s="193" t="s">
        <v>41</v>
      </c>
      <c r="J12" s="194"/>
      <c r="K12" s="195"/>
      <c r="L12" s="183" t="s">
        <v>38</v>
      </c>
      <c r="M12" s="184"/>
      <c r="N12" s="184"/>
      <c r="O12" s="184"/>
      <c r="P12" s="185"/>
    </row>
    <row r="13" spans="1:16" ht="21" customHeight="1">
      <c r="A13" s="6"/>
      <c r="B13" s="192" t="s">
        <v>42</v>
      </c>
      <c r="C13" s="192"/>
      <c r="D13" s="186" t="s">
        <v>146</v>
      </c>
      <c r="E13" s="187"/>
      <c r="F13" s="187"/>
      <c r="G13" s="187"/>
      <c r="H13" s="188"/>
      <c r="I13" s="193" t="s">
        <v>44</v>
      </c>
      <c r="J13" s="194"/>
      <c r="K13" s="195"/>
      <c r="L13" s="196" t="s">
        <v>45</v>
      </c>
      <c r="M13" s="197"/>
      <c r="N13" s="197"/>
      <c r="O13" s="197"/>
      <c r="P13" s="198"/>
    </row>
    <row r="14" spans="1:16" ht="21" customHeight="1">
      <c r="A14" s="6"/>
      <c r="B14" s="199" t="s">
        <v>46</v>
      </c>
      <c r="C14" s="199"/>
      <c r="D14" s="186" t="s">
        <v>147</v>
      </c>
      <c r="E14" s="187"/>
      <c r="F14" s="187"/>
      <c r="G14" s="187"/>
      <c r="H14" s="188"/>
      <c r="I14" s="200" t="s">
        <v>115</v>
      </c>
      <c r="J14" s="201"/>
      <c r="K14" s="202"/>
      <c r="L14" s="13" t="s">
        <v>116</v>
      </c>
      <c r="M14" s="13" t="s">
        <v>49</v>
      </c>
      <c r="N14" s="13" t="s">
        <v>117</v>
      </c>
      <c r="O14" s="13" t="s">
        <v>118</v>
      </c>
      <c r="P14" s="14" t="s">
        <v>52</v>
      </c>
    </row>
    <row r="15" spans="1:16" ht="21" customHeight="1">
      <c r="A15" s="7"/>
      <c r="B15" s="206" t="s">
        <v>53</v>
      </c>
      <c r="C15" s="206"/>
      <c r="D15" s="207" t="s">
        <v>54</v>
      </c>
      <c r="E15" s="208"/>
      <c r="F15" s="208"/>
      <c r="G15" s="208"/>
      <c r="H15" s="209"/>
      <c r="I15" s="203"/>
      <c r="J15" s="204"/>
      <c r="K15" s="205"/>
      <c r="L15" s="15">
        <v>4</v>
      </c>
      <c r="M15" s="15">
        <v>0</v>
      </c>
      <c r="N15" s="15">
        <v>1</v>
      </c>
      <c r="O15" s="15">
        <v>0</v>
      </c>
      <c r="P15" s="16">
        <v>5</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58</v>
      </c>
      <c r="C18" s="181"/>
      <c r="D18" s="181"/>
      <c r="E18" s="182"/>
      <c r="F18" s="186" t="s">
        <v>162</v>
      </c>
      <c r="G18" s="187"/>
      <c r="H18" s="187"/>
      <c r="I18" s="187"/>
      <c r="J18" s="187"/>
      <c r="K18" s="187"/>
      <c r="L18" s="187"/>
      <c r="M18" s="187"/>
      <c r="N18" s="187"/>
      <c r="O18" s="187"/>
      <c r="P18" s="188"/>
    </row>
    <row r="19" spans="1:16" s="21" customFormat="1" ht="21" customHeight="1">
      <c r="A19" s="20"/>
      <c r="B19" s="189" t="s">
        <v>60</v>
      </c>
      <c r="C19" s="190"/>
      <c r="D19" s="190"/>
      <c r="E19" s="191"/>
      <c r="F19" s="22" t="s">
        <v>21</v>
      </c>
      <c r="G19" s="23" t="s">
        <v>61</v>
      </c>
      <c r="H19" s="187" t="s">
        <v>149</v>
      </c>
      <c r="I19" s="187"/>
      <c r="J19" s="187"/>
      <c r="K19" s="187"/>
      <c r="L19" s="187"/>
      <c r="M19" s="187"/>
      <c r="N19" s="187"/>
      <c r="O19" s="187"/>
      <c r="P19" s="24" t="s">
        <v>63</v>
      </c>
    </row>
    <row r="20" spans="1:16" ht="19.899999999999999" customHeight="1">
      <c r="A20" s="6"/>
      <c r="B20" s="25" t="s">
        <v>64</v>
      </c>
      <c r="C20" s="26"/>
      <c r="D20" s="27"/>
      <c r="E20" s="27"/>
      <c r="F20" s="27"/>
      <c r="G20" s="27"/>
      <c r="H20" s="28"/>
      <c r="I20" s="25" t="s">
        <v>65</v>
      </c>
      <c r="J20" s="27"/>
      <c r="K20" s="27"/>
      <c r="L20" s="27"/>
      <c r="M20" s="27"/>
      <c r="N20" s="27"/>
      <c r="O20" s="27"/>
      <c r="P20" s="28"/>
    </row>
    <row r="21" spans="1:16" ht="19.899999999999999" customHeight="1">
      <c r="A21" s="6"/>
      <c r="B21" s="169" t="s">
        <v>66</v>
      </c>
      <c r="C21" s="170"/>
      <c r="D21" s="29" t="s">
        <v>67</v>
      </c>
      <c r="E21" s="29" t="s">
        <v>68</v>
      </c>
      <c r="F21" s="29" t="s">
        <v>69</v>
      </c>
      <c r="G21" s="29" t="s">
        <v>70</v>
      </c>
      <c r="H21" s="30" t="s">
        <v>71</v>
      </c>
      <c r="I21" s="171" t="s">
        <v>72</v>
      </c>
      <c r="J21" s="172"/>
      <c r="K21" s="173"/>
      <c r="L21" s="29" t="s">
        <v>67</v>
      </c>
      <c r="M21" s="29" t="s">
        <v>68</v>
      </c>
      <c r="N21" s="29" t="s">
        <v>69</v>
      </c>
      <c r="O21" s="29" t="s">
        <v>70</v>
      </c>
      <c r="P21" s="30" t="s">
        <v>71</v>
      </c>
    </row>
    <row r="22" spans="1:16" ht="19.899999999999999" customHeight="1">
      <c r="A22" s="6"/>
      <c r="B22" s="159" t="s">
        <v>73</v>
      </c>
      <c r="C22" s="31" t="s">
        <v>74</v>
      </c>
      <c r="D22" s="32" t="s">
        <v>38</v>
      </c>
      <c r="E22" s="32" t="s">
        <v>38</v>
      </c>
      <c r="F22" s="32">
        <v>2031300</v>
      </c>
      <c r="G22" s="32">
        <v>3770950</v>
      </c>
      <c r="H22" s="33">
        <v>2901125</v>
      </c>
      <c r="I22" s="264" t="s">
        <v>75</v>
      </c>
      <c r="J22" s="265"/>
      <c r="K22" s="266"/>
      <c r="L22" s="34" t="s">
        <v>38</v>
      </c>
      <c r="M22" s="35" t="s">
        <v>38</v>
      </c>
      <c r="N22" s="35">
        <v>5</v>
      </c>
      <c r="O22" s="35">
        <v>5</v>
      </c>
      <c r="P22" s="36">
        <v>5</v>
      </c>
    </row>
    <row r="23" spans="1:16" ht="19.899999999999999" customHeight="1">
      <c r="A23" s="6"/>
      <c r="B23" s="174"/>
      <c r="C23" s="37" t="s">
        <v>76</v>
      </c>
      <c r="D23" s="38" t="s">
        <v>38</v>
      </c>
      <c r="E23" s="38" t="s">
        <v>38</v>
      </c>
      <c r="F23" s="38">
        <v>0</v>
      </c>
      <c r="G23" s="38">
        <v>0</v>
      </c>
      <c r="H23" s="33">
        <v>0</v>
      </c>
      <c r="I23" s="264" t="s">
        <v>150</v>
      </c>
      <c r="J23" s="265"/>
      <c r="K23" s="266"/>
      <c r="L23" s="34" t="s">
        <v>38</v>
      </c>
      <c r="M23" s="34" t="s">
        <v>38</v>
      </c>
      <c r="N23" s="34">
        <v>6654</v>
      </c>
      <c r="O23" s="34">
        <v>12465</v>
      </c>
      <c r="P23" s="36">
        <v>9559.5</v>
      </c>
    </row>
    <row r="24" spans="1:16" ht="19.899999999999999" customHeight="1">
      <c r="A24" s="6"/>
      <c r="B24" s="174"/>
      <c r="C24" s="37" t="s">
        <v>78</v>
      </c>
      <c r="D24" s="38" t="s">
        <v>38</v>
      </c>
      <c r="E24" s="38" t="s">
        <v>38</v>
      </c>
      <c r="F24" s="38">
        <v>0</v>
      </c>
      <c r="G24" s="38">
        <v>0</v>
      </c>
      <c r="H24" s="33">
        <v>0</v>
      </c>
      <c r="I24" s="264" t="s">
        <v>79</v>
      </c>
      <c r="J24" s="265"/>
      <c r="K24" s="266"/>
      <c r="L24" s="34" t="s">
        <v>38</v>
      </c>
      <c r="M24" s="35" t="s">
        <v>38</v>
      </c>
      <c r="N24" s="35">
        <v>118</v>
      </c>
      <c r="O24" s="35">
        <v>243</v>
      </c>
      <c r="P24" s="36">
        <v>180.5</v>
      </c>
    </row>
    <row r="25" spans="1:16" ht="19.899999999999999" customHeight="1">
      <c r="A25" s="6"/>
      <c r="B25" s="175"/>
      <c r="C25" s="37" t="s">
        <v>80</v>
      </c>
      <c r="D25" s="39" t="s">
        <v>38</v>
      </c>
      <c r="E25" s="39" t="s">
        <v>38</v>
      </c>
      <c r="F25" s="39">
        <v>2031300</v>
      </c>
      <c r="G25" s="39">
        <v>3770950</v>
      </c>
      <c r="H25" s="33">
        <v>2901125</v>
      </c>
      <c r="I25" s="264" t="s">
        <v>151</v>
      </c>
      <c r="J25" s="265"/>
      <c r="K25" s="266"/>
      <c r="L25" s="34" t="s">
        <v>38</v>
      </c>
      <c r="M25" s="35" t="s">
        <v>38</v>
      </c>
      <c r="N25" s="35">
        <v>1691</v>
      </c>
      <c r="O25" s="35">
        <v>3929</v>
      </c>
      <c r="P25" s="36">
        <v>2810</v>
      </c>
    </row>
    <row r="26" spans="1:16" ht="19.899999999999999" customHeight="1">
      <c r="A26" s="6"/>
      <c r="B26" s="159" t="s">
        <v>82</v>
      </c>
      <c r="C26" s="37" t="s">
        <v>83</v>
      </c>
      <c r="D26" s="32" t="s">
        <v>38</v>
      </c>
      <c r="E26" s="32" t="s">
        <v>38</v>
      </c>
      <c r="F26" s="32">
        <v>14060128.558750814</v>
      </c>
      <c r="G26" s="32">
        <v>34658348.085190356</v>
      </c>
      <c r="H26" s="33">
        <v>24359238.321970586</v>
      </c>
      <c r="I26" s="25" t="s">
        <v>152</v>
      </c>
      <c r="J26" s="27"/>
      <c r="K26" s="27"/>
      <c r="L26" s="27"/>
      <c r="M26" s="27"/>
      <c r="N26" s="27"/>
      <c r="O26" s="27"/>
      <c r="P26" s="28"/>
    </row>
    <row r="27" spans="1:16" ht="19.899999999999999" customHeight="1">
      <c r="A27" s="6"/>
      <c r="B27" s="160"/>
      <c r="C27" s="37" t="s">
        <v>122</v>
      </c>
      <c r="D27" s="32" t="s">
        <v>38</v>
      </c>
      <c r="E27" s="32" t="s">
        <v>38</v>
      </c>
      <c r="F27" s="38">
        <v>177730</v>
      </c>
      <c r="G27" s="38">
        <v>322397</v>
      </c>
      <c r="H27" s="33">
        <v>250063.5</v>
      </c>
      <c r="I27" s="169" t="s">
        <v>123</v>
      </c>
      <c r="J27" s="267"/>
      <c r="K27" s="170"/>
      <c r="L27" s="29" t="s">
        <v>67</v>
      </c>
      <c r="M27" s="29" t="s">
        <v>68</v>
      </c>
      <c r="N27" s="29" t="s">
        <v>69</v>
      </c>
      <c r="O27" s="29" t="s">
        <v>70</v>
      </c>
      <c r="P27" s="30" t="s">
        <v>71</v>
      </c>
    </row>
    <row r="28" spans="1:16" ht="19.899999999999999" customHeight="1">
      <c r="A28" s="6"/>
      <c r="B28" s="160"/>
      <c r="C28" s="37" t="s">
        <v>126</v>
      </c>
      <c r="D28" s="32" t="s">
        <v>38</v>
      </c>
      <c r="E28" s="32" t="s">
        <v>38</v>
      </c>
      <c r="F28" s="38">
        <v>640254</v>
      </c>
      <c r="G28" s="38">
        <v>1107794</v>
      </c>
      <c r="H28" s="33">
        <v>874024</v>
      </c>
      <c r="I28" s="268" t="s">
        <v>163</v>
      </c>
      <c r="J28" s="269"/>
      <c r="K28" s="270"/>
      <c r="L28" s="74" t="s">
        <v>38</v>
      </c>
      <c r="M28" s="75" t="s">
        <v>38</v>
      </c>
      <c r="N28" s="75">
        <v>56.4</v>
      </c>
      <c r="O28" s="75">
        <v>51.3</v>
      </c>
      <c r="P28" s="76">
        <v>53.849999999999994</v>
      </c>
    </row>
    <row r="29" spans="1:16" ht="19.899999999999999" customHeight="1">
      <c r="A29" s="6"/>
      <c r="B29" s="160"/>
      <c r="C29" s="48" t="s">
        <v>86</v>
      </c>
      <c r="D29" s="32" t="s">
        <v>38</v>
      </c>
      <c r="E29" s="32" t="s">
        <v>38</v>
      </c>
      <c r="F29" s="38">
        <v>30000</v>
      </c>
      <c r="G29" s="38">
        <v>30000</v>
      </c>
      <c r="H29" s="33">
        <v>30000</v>
      </c>
      <c r="I29" s="77"/>
      <c r="J29" s="78"/>
      <c r="K29" s="79"/>
      <c r="L29" s="80"/>
      <c r="M29" s="80"/>
      <c r="N29" s="80"/>
      <c r="O29" s="80"/>
      <c r="P29" s="81" t="s">
        <v>110</v>
      </c>
    </row>
    <row r="30" spans="1:16" ht="19.899999999999999" customHeight="1">
      <c r="A30" s="6"/>
      <c r="B30" s="160"/>
      <c r="C30" s="48" t="s">
        <v>87</v>
      </c>
      <c r="D30" s="32" t="s">
        <v>38</v>
      </c>
      <c r="E30" s="32" t="s">
        <v>38</v>
      </c>
      <c r="F30" s="32" t="s">
        <v>38</v>
      </c>
      <c r="G30" s="32" t="s">
        <v>38</v>
      </c>
      <c r="H30" s="33" t="s">
        <v>38</v>
      </c>
      <c r="I30" s="43"/>
      <c r="J30" s="44"/>
      <c r="K30" s="45"/>
      <c r="L30" s="46"/>
      <c r="M30" s="46"/>
      <c r="N30" s="46"/>
      <c r="O30" s="46"/>
      <c r="P30" s="47" t="s">
        <v>110</v>
      </c>
    </row>
    <row r="31" spans="1:16" ht="19.899999999999999" customHeight="1">
      <c r="A31" s="6"/>
      <c r="B31" s="160"/>
      <c r="C31" s="37" t="s">
        <v>130</v>
      </c>
      <c r="D31" s="32" t="s">
        <v>38</v>
      </c>
      <c r="E31" s="32" t="s">
        <v>38</v>
      </c>
      <c r="F31" s="38">
        <v>8354743</v>
      </c>
      <c r="G31" s="38">
        <v>8514144</v>
      </c>
      <c r="H31" s="33">
        <v>8434443.5</v>
      </c>
      <c r="I31" s="43"/>
      <c r="J31" s="44"/>
      <c r="K31" s="45"/>
      <c r="L31" s="46"/>
      <c r="M31" s="46"/>
      <c r="N31" s="46"/>
      <c r="O31" s="46"/>
      <c r="P31" s="47" t="s">
        <v>110</v>
      </c>
    </row>
    <row r="32" spans="1:16" ht="19.899999999999999" customHeight="1">
      <c r="A32" s="6"/>
      <c r="B32" s="161"/>
      <c r="C32" s="37" t="s">
        <v>132</v>
      </c>
      <c r="D32" s="39" t="s">
        <v>38</v>
      </c>
      <c r="E32" s="39" t="s">
        <v>38</v>
      </c>
      <c r="F32" s="39">
        <v>23262855.558750816</v>
      </c>
      <c r="G32" s="39">
        <v>44632683.085190356</v>
      </c>
      <c r="H32" s="33">
        <v>33947769.321970582</v>
      </c>
      <c r="I32" s="43"/>
      <c r="J32" s="44"/>
      <c r="K32" s="45"/>
      <c r="L32" s="46"/>
      <c r="M32" s="46"/>
      <c r="N32" s="46"/>
      <c r="O32" s="46"/>
      <c r="P32" s="47" t="s">
        <v>110</v>
      </c>
    </row>
    <row r="33" spans="1:16" ht="19.899999999999999" customHeight="1">
      <c r="A33" s="6"/>
      <c r="B33" s="162" t="s">
        <v>90</v>
      </c>
      <c r="C33" s="163"/>
      <c r="D33" s="39" t="s">
        <v>38</v>
      </c>
      <c r="E33" s="39" t="s">
        <v>38</v>
      </c>
      <c r="F33" s="39">
        <v>21231555.558750816</v>
      </c>
      <c r="G33" s="39">
        <v>40861733.085190356</v>
      </c>
      <c r="H33" s="33">
        <v>31046644.321970586</v>
      </c>
      <c r="I33" s="43"/>
      <c r="J33" s="44"/>
      <c r="K33" s="45"/>
      <c r="L33" s="46"/>
      <c r="M33" s="46"/>
      <c r="N33" s="46"/>
      <c r="O33" s="46"/>
      <c r="P33" s="47" t="s">
        <v>110</v>
      </c>
    </row>
    <row r="34" spans="1:16" ht="19.899999999999999" customHeight="1">
      <c r="A34" s="6"/>
      <c r="B34" s="162" t="s">
        <v>91</v>
      </c>
      <c r="C34" s="163"/>
      <c r="D34" s="49" t="s">
        <v>38</v>
      </c>
      <c r="E34" s="49" t="s">
        <v>38</v>
      </c>
      <c r="F34" s="49">
        <v>0.91300000000000003</v>
      </c>
      <c r="G34" s="49">
        <v>0.91600000000000004</v>
      </c>
      <c r="H34" s="50">
        <v>0.91500000000000004</v>
      </c>
      <c r="I34" s="43"/>
      <c r="J34" s="44"/>
      <c r="K34" s="45"/>
      <c r="L34" s="46"/>
      <c r="M34" s="46"/>
      <c r="N34" s="46"/>
      <c r="O34" s="46"/>
      <c r="P34" s="47" t="s">
        <v>110</v>
      </c>
    </row>
    <row r="35" spans="1:16" ht="19.899999999999999" customHeight="1">
      <c r="A35" s="51"/>
      <c r="B35" s="164" t="s">
        <v>92</v>
      </c>
      <c r="C35" s="165"/>
      <c r="D35" s="52" t="s">
        <v>38</v>
      </c>
      <c r="E35" s="52" t="s">
        <v>38</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67</v>
      </c>
      <c r="E37" s="57" t="s">
        <v>68</v>
      </c>
      <c r="F37" s="57" t="s">
        <v>69</v>
      </c>
      <c r="G37" s="57" t="s">
        <v>70</v>
      </c>
      <c r="H37" s="58" t="s">
        <v>71</v>
      </c>
      <c r="I37" s="43"/>
      <c r="J37" s="44"/>
      <c r="K37" s="45"/>
      <c r="L37" s="46"/>
      <c r="M37" s="46"/>
      <c r="N37" s="46"/>
      <c r="O37" s="46"/>
      <c r="P37" s="47" t="s">
        <v>110</v>
      </c>
    </row>
    <row r="38" spans="1:16" s="55" customFormat="1" ht="21.75" customHeight="1">
      <c r="B38" s="167" t="s">
        <v>154</v>
      </c>
      <c r="C38" s="168"/>
      <c r="D38" s="59" t="s">
        <v>38</v>
      </c>
      <c r="E38" s="59" t="s">
        <v>38</v>
      </c>
      <c r="F38" s="59">
        <v>2788</v>
      </c>
      <c r="G38" s="59">
        <v>2723</v>
      </c>
      <c r="H38" s="33">
        <v>2756</v>
      </c>
      <c r="I38" s="43"/>
      <c r="J38" s="44"/>
      <c r="K38" s="45"/>
      <c r="L38" s="46"/>
      <c r="M38" s="46"/>
      <c r="N38" s="46"/>
      <c r="O38" s="46"/>
      <c r="P38" s="47" t="s">
        <v>110</v>
      </c>
    </row>
    <row r="39" spans="1:16" s="55" customFormat="1" ht="21.75" customHeight="1">
      <c r="B39" s="147" t="s">
        <v>96</v>
      </c>
      <c r="C39" s="148"/>
      <c r="D39" s="60" t="s">
        <v>38</v>
      </c>
      <c r="E39" s="60" t="s">
        <v>38</v>
      </c>
      <c r="F39" s="60">
        <v>221.5</v>
      </c>
      <c r="G39" s="60">
        <v>206.3</v>
      </c>
      <c r="H39" s="61">
        <v>213.9</v>
      </c>
      <c r="I39" s="62"/>
      <c r="J39" s="63"/>
      <c r="K39" s="64"/>
      <c r="L39" s="65"/>
      <c r="M39" s="65"/>
      <c r="N39" s="65"/>
      <c r="O39" s="65"/>
      <c r="P39" s="66" t="s">
        <v>110</v>
      </c>
    </row>
    <row r="40" spans="1:16" s="21" customFormat="1" ht="35.25" customHeight="1">
      <c r="A40" s="20"/>
      <c r="B40" s="149" t="s">
        <v>134</v>
      </c>
      <c r="C40" s="150"/>
      <c r="D40" s="151" t="s">
        <v>164</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5">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21:C21"/>
    <mergeCell ref="I21:K21"/>
    <mergeCell ref="B22:B25"/>
    <mergeCell ref="I22:K22"/>
    <mergeCell ref="I23:K23"/>
    <mergeCell ref="I24:K24"/>
    <mergeCell ref="I25:K25"/>
    <mergeCell ref="B26:B32"/>
    <mergeCell ref="I27:K27"/>
    <mergeCell ref="I28:K28"/>
    <mergeCell ref="B33:C33"/>
    <mergeCell ref="B34:C34"/>
    <mergeCell ref="D40:P41"/>
    <mergeCell ref="B35:C35"/>
    <mergeCell ref="B37:C37"/>
    <mergeCell ref="B38:C38"/>
    <mergeCell ref="B39:C39"/>
    <mergeCell ref="B40:C40"/>
  </mergeCells>
  <phoneticPr fontId="5"/>
  <conditionalFormatting sqref="I22:I25">
    <cfRule type="expression" dxfId="609" priority="5">
      <formula>$I$22&lt;&gt;""""</formula>
    </cfRule>
  </conditionalFormatting>
  <conditionalFormatting sqref="I29:I39">
    <cfRule type="expression" dxfId="608" priority="4">
      <formula>I29&lt;&gt;""</formula>
    </cfRule>
  </conditionalFormatting>
  <conditionalFormatting sqref="J29:O39">
    <cfRule type="expression" dxfId="607" priority="3">
      <formula>$I29&lt;&gt;""</formula>
    </cfRule>
  </conditionalFormatting>
  <conditionalFormatting sqref="P29:P39">
    <cfRule type="expression" dxfId="606"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tabColor theme="5"/>
    <pageSetUpPr fitToPage="1"/>
  </sheetPr>
  <dimension ref="A1:P41"/>
  <sheetViews>
    <sheetView showGridLines="0" zoomScaleNormal="100" zoomScaleSheetLayoutView="11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617</v>
      </c>
    </row>
    <row r="2" spans="1:16" ht="21" customHeight="1">
      <c r="A2" s="6"/>
      <c r="B2" s="251" t="s">
        <v>3</v>
      </c>
      <c r="C2" s="251"/>
      <c r="D2" s="252" t="s">
        <v>618</v>
      </c>
      <c r="E2" s="253"/>
      <c r="F2" s="253"/>
      <c r="G2" s="253"/>
      <c r="H2" s="253"/>
      <c r="I2" s="253"/>
      <c r="J2" s="254"/>
      <c r="K2" s="255" t="s">
        <v>5</v>
      </c>
      <c r="L2" s="256"/>
      <c r="M2" s="261" t="s">
        <v>619</v>
      </c>
      <c r="N2" s="262"/>
      <c r="O2" s="262"/>
      <c r="P2" s="263"/>
    </row>
    <row r="3" spans="1:16" ht="21" customHeight="1">
      <c r="A3" s="6"/>
      <c r="B3" s="251" t="s">
        <v>8</v>
      </c>
      <c r="C3" s="251"/>
      <c r="D3" s="252" t="s">
        <v>620</v>
      </c>
      <c r="E3" s="253"/>
      <c r="F3" s="253"/>
      <c r="G3" s="253"/>
      <c r="H3" s="253"/>
      <c r="I3" s="253"/>
      <c r="J3" s="254"/>
      <c r="K3" s="255" t="s">
        <v>10</v>
      </c>
      <c r="L3" s="256"/>
      <c r="M3" s="257" t="s">
        <v>563</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349.67</v>
      </c>
      <c r="E5" s="240"/>
      <c r="F5" s="241"/>
      <c r="G5" s="241"/>
      <c r="H5" s="242"/>
      <c r="I5" s="9" t="s">
        <v>236</v>
      </c>
      <c r="J5" s="231" t="s">
        <v>16</v>
      </c>
      <c r="K5" s="195"/>
      <c r="L5" s="243" t="s">
        <v>237</v>
      </c>
      <c r="M5" s="244"/>
      <c r="N5" s="245" t="s">
        <v>238</v>
      </c>
      <c r="O5" s="246"/>
      <c r="P5" s="10" t="s">
        <v>19</v>
      </c>
    </row>
    <row r="6" spans="1:16" ht="21" customHeight="1">
      <c r="A6" s="7"/>
      <c r="B6" s="237"/>
      <c r="C6" s="8" t="s">
        <v>20</v>
      </c>
      <c r="D6" s="239">
        <v>99.77</v>
      </c>
      <c r="E6" s="240"/>
      <c r="F6" s="241"/>
      <c r="G6" s="241"/>
      <c r="H6" s="242"/>
      <c r="I6" s="247" t="s">
        <v>21</v>
      </c>
      <c r="J6" s="249" t="s">
        <v>107</v>
      </c>
      <c r="K6" s="250"/>
      <c r="L6" s="215" t="s">
        <v>621</v>
      </c>
      <c r="M6" s="216"/>
      <c r="N6" s="217" t="s">
        <v>622</v>
      </c>
      <c r="O6" s="218"/>
      <c r="P6" s="11" t="s">
        <v>21</v>
      </c>
    </row>
    <row r="7" spans="1:16" ht="21" customHeight="1">
      <c r="A7" s="7"/>
      <c r="B7" s="238"/>
      <c r="C7" s="12" t="s">
        <v>25</v>
      </c>
      <c r="D7" s="239">
        <v>99.37</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242</v>
      </c>
      <c r="C9" s="222"/>
      <c r="D9" s="223" t="s">
        <v>623</v>
      </c>
      <c r="E9" s="224"/>
      <c r="F9" s="224"/>
      <c r="G9" s="224"/>
      <c r="H9" s="225"/>
      <c r="I9" s="229" t="s">
        <v>32</v>
      </c>
      <c r="J9" s="230"/>
      <c r="K9" s="195"/>
      <c r="L9" s="183" t="s">
        <v>624</v>
      </c>
      <c r="M9" s="184"/>
      <c r="N9" s="184"/>
      <c r="O9" s="184"/>
      <c r="P9" s="185"/>
    </row>
    <row r="10" spans="1:16" ht="21" customHeight="1">
      <c r="A10" s="6"/>
      <c r="B10" s="222"/>
      <c r="C10" s="222"/>
      <c r="D10" s="226"/>
      <c r="E10" s="227"/>
      <c r="F10" s="227"/>
      <c r="G10" s="227"/>
      <c r="H10" s="228"/>
      <c r="I10" s="231" t="s">
        <v>34</v>
      </c>
      <c r="J10" s="232"/>
      <c r="K10" s="195"/>
      <c r="L10" s="183" t="s">
        <v>624</v>
      </c>
      <c r="M10" s="184"/>
      <c r="N10" s="184"/>
      <c r="O10" s="184"/>
      <c r="P10" s="185"/>
    </row>
    <row r="11" spans="1:16" ht="24" customHeight="1">
      <c r="A11" s="6"/>
      <c r="B11" s="192" t="s">
        <v>244</v>
      </c>
      <c r="C11" s="192"/>
      <c r="D11" s="210" t="s">
        <v>625</v>
      </c>
      <c r="E11" s="211"/>
      <c r="F11" s="211"/>
      <c r="G11" s="211"/>
      <c r="H11" s="212"/>
      <c r="I11" s="213" t="s">
        <v>37</v>
      </c>
      <c r="J11" s="214"/>
      <c r="K11" s="195"/>
      <c r="L11" s="183" t="s">
        <v>626</v>
      </c>
      <c r="M11" s="184"/>
      <c r="N11" s="184"/>
      <c r="O11" s="184"/>
      <c r="P11" s="185"/>
    </row>
    <row r="12" spans="1:16" ht="21" customHeight="1">
      <c r="A12" s="6"/>
      <c r="B12" s="192" t="s">
        <v>39</v>
      </c>
      <c r="C12" s="192"/>
      <c r="D12" s="183" t="s">
        <v>627</v>
      </c>
      <c r="E12" s="184"/>
      <c r="F12" s="184"/>
      <c r="G12" s="184"/>
      <c r="H12" s="185"/>
      <c r="I12" s="193" t="s">
        <v>41</v>
      </c>
      <c r="J12" s="194"/>
      <c r="K12" s="195"/>
      <c r="L12" s="183" t="s">
        <v>468</v>
      </c>
      <c r="M12" s="184"/>
      <c r="N12" s="184"/>
      <c r="O12" s="184"/>
      <c r="P12" s="185"/>
    </row>
    <row r="13" spans="1:16" ht="21" customHeight="1">
      <c r="A13" s="6"/>
      <c r="B13" s="192" t="s">
        <v>42</v>
      </c>
      <c r="C13" s="192"/>
      <c r="D13" s="186" t="s">
        <v>570</v>
      </c>
      <c r="E13" s="187"/>
      <c r="F13" s="187"/>
      <c r="G13" s="187"/>
      <c r="H13" s="188"/>
      <c r="I13" s="193" t="s">
        <v>44</v>
      </c>
      <c r="J13" s="194"/>
      <c r="K13" s="195"/>
      <c r="L13" s="196" t="s">
        <v>628</v>
      </c>
      <c r="M13" s="197"/>
      <c r="N13" s="197"/>
      <c r="O13" s="197"/>
      <c r="P13" s="198"/>
    </row>
    <row r="14" spans="1:16" ht="21" customHeight="1">
      <c r="A14" s="6"/>
      <c r="B14" s="199" t="s">
        <v>46</v>
      </c>
      <c r="C14" s="199"/>
      <c r="D14" s="186" t="s">
        <v>625</v>
      </c>
      <c r="E14" s="187"/>
      <c r="F14" s="187"/>
      <c r="G14" s="187"/>
      <c r="H14" s="188"/>
      <c r="I14" s="200" t="s">
        <v>251</v>
      </c>
      <c r="J14" s="201"/>
      <c r="K14" s="202"/>
      <c r="L14" s="13" t="s">
        <v>252</v>
      </c>
      <c r="M14" s="13" t="s">
        <v>49</v>
      </c>
      <c r="N14" s="13" t="s">
        <v>253</v>
      </c>
      <c r="O14" s="13" t="s">
        <v>254</v>
      </c>
      <c r="P14" s="14" t="s">
        <v>52</v>
      </c>
    </row>
    <row r="15" spans="1:16" ht="21" customHeight="1">
      <c r="A15" s="7"/>
      <c r="B15" s="206" t="s">
        <v>53</v>
      </c>
      <c r="C15" s="206"/>
      <c r="D15" s="207" t="s">
        <v>326</v>
      </c>
      <c r="E15" s="208"/>
      <c r="F15" s="208"/>
      <c r="G15" s="208"/>
      <c r="H15" s="209"/>
      <c r="I15" s="203"/>
      <c r="J15" s="204"/>
      <c r="K15" s="205"/>
      <c r="L15" s="15">
        <v>1</v>
      </c>
      <c r="M15" s="15">
        <v>1</v>
      </c>
      <c r="N15" s="15">
        <v>2</v>
      </c>
      <c r="O15" s="15">
        <v>0</v>
      </c>
      <c r="P15" s="16">
        <v>4</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629</v>
      </c>
      <c r="G17" s="184"/>
      <c r="H17" s="184"/>
      <c r="I17" s="184"/>
      <c r="J17" s="184"/>
      <c r="K17" s="184"/>
      <c r="L17" s="184"/>
      <c r="M17" s="184"/>
      <c r="N17" s="184"/>
      <c r="O17" s="184"/>
      <c r="P17" s="185"/>
    </row>
    <row r="18" spans="1:16" s="21" customFormat="1" ht="21" customHeight="1">
      <c r="A18" s="20"/>
      <c r="B18" s="180" t="s">
        <v>256</v>
      </c>
      <c r="C18" s="181"/>
      <c r="D18" s="181"/>
      <c r="E18" s="182"/>
      <c r="F18" s="186" t="s">
        <v>630</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455</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v>9055600</v>
      </c>
      <c r="E22" s="32">
        <v>10115000</v>
      </c>
      <c r="F22" s="32">
        <v>9320100</v>
      </c>
      <c r="G22" s="32">
        <v>9134700</v>
      </c>
      <c r="H22" s="33">
        <v>9406350</v>
      </c>
      <c r="I22" s="264" t="s">
        <v>75</v>
      </c>
      <c r="J22" s="265"/>
      <c r="K22" s="266"/>
      <c r="L22" s="34">
        <v>10</v>
      </c>
      <c r="M22" s="35">
        <v>7</v>
      </c>
      <c r="N22" s="35">
        <v>5</v>
      </c>
      <c r="O22" s="35">
        <v>4</v>
      </c>
      <c r="P22" s="36">
        <v>6.5</v>
      </c>
    </row>
    <row r="23" spans="1:16" ht="19.899999999999999" customHeight="1">
      <c r="A23" s="6"/>
      <c r="B23" s="174"/>
      <c r="C23" s="37" t="s">
        <v>267</v>
      </c>
      <c r="D23" s="38">
        <v>3837000</v>
      </c>
      <c r="E23" s="38">
        <v>3760666.6666666698</v>
      </c>
      <c r="F23" s="38">
        <v>7763333.3333333302</v>
      </c>
      <c r="G23" s="38">
        <v>7897000</v>
      </c>
      <c r="H23" s="33">
        <v>5814500</v>
      </c>
      <c r="I23" s="264" t="s">
        <v>576</v>
      </c>
      <c r="J23" s="265"/>
      <c r="K23" s="266"/>
      <c r="L23" s="34">
        <v>66</v>
      </c>
      <c r="M23" s="34">
        <v>77</v>
      </c>
      <c r="N23" s="34">
        <v>68</v>
      </c>
      <c r="O23" s="34">
        <v>68</v>
      </c>
      <c r="P23" s="36">
        <v>69.75</v>
      </c>
    </row>
    <row r="24" spans="1:16" ht="19.899999999999999" customHeight="1">
      <c r="A24" s="6"/>
      <c r="B24" s="174"/>
      <c r="C24" s="37" t="s">
        <v>268</v>
      </c>
      <c r="D24" s="38">
        <v>0</v>
      </c>
      <c r="E24" s="38">
        <v>0</v>
      </c>
      <c r="F24" s="38">
        <v>0</v>
      </c>
      <c r="G24" s="38">
        <v>0</v>
      </c>
      <c r="H24" s="33">
        <v>0</v>
      </c>
      <c r="I24" s="264" t="s">
        <v>79</v>
      </c>
      <c r="J24" s="265"/>
      <c r="K24" s="266"/>
      <c r="L24" s="34">
        <v>294</v>
      </c>
      <c r="M24" s="35">
        <v>293</v>
      </c>
      <c r="N24" s="35">
        <v>294</v>
      </c>
      <c r="O24" s="35">
        <v>294</v>
      </c>
      <c r="P24" s="36">
        <v>293.75</v>
      </c>
    </row>
    <row r="25" spans="1:16" ht="19.899999999999999" customHeight="1">
      <c r="A25" s="6"/>
      <c r="B25" s="175"/>
      <c r="C25" s="37" t="s">
        <v>269</v>
      </c>
      <c r="D25" s="39">
        <v>12892600</v>
      </c>
      <c r="E25" s="39">
        <v>13875666.66666667</v>
      </c>
      <c r="F25" s="39">
        <v>17083433.333333328</v>
      </c>
      <c r="G25" s="39">
        <v>17031700</v>
      </c>
      <c r="H25" s="33">
        <v>15220850</v>
      </c>
      <c r="I25" s="264"/>
      <c r="J25" s="265"/>
      <c r="K25" s="266"/>
      <c r="L25" s="34"/>
      <c r="M25" s="35"/>
      <c r="N25" s="35"/>
      <c r="O25" s="35"/>
      <c r="P25" s="36"/>
    </row>
    <row r="26" spans="1:16" ht="19.899999999999999" customHeight="1">
      <c r="A26" s="6"/>
      <c r="B26" s="159" t="s">
        <v>270</v>
      </c>
      <c r="C26" s="37" t="s">
        <v>271</v>
      </c>
      <c r="D26" s="32">
        <v>13003282.390000001</v>
      </c>
      <c r="E26" s="32">
        <v>12992754.56511471</v>
      </c>
      <c r="F26" s="32">
        <v>13529021.079960963</v>
      </c>
      <c r="G26" s="32">
        <v>12471569.111611675</v>
      </c>
      <c r="H26" s="33">
        <v>12999156.786671836</v>
      </c>
      <c r="I26" s="25" t="s">
        <v>577</v>
      </c>
      <c r="J26" s="27"/>
      <c r="K26" s="27"/>
      <c r="L26" s="27"/>
      <c r="M26" s="27"/>
      <c r="N26" s="27"/>
      <c r="O26" s="27"/>
      <c r="P26" s="28"/>
    </row>
    <row r="27" spans="1:16" ht="19.899999999999999" customHeight="1">
      <c r="A27" s="6"/>
      <c r="B27" s="160"/>
      <c r="C27" s="37" t="s">
        <v>273</v>
      </c>
      <c r="D27" s="32">
        <v>272614</v>
      </c>
      <c r="E27" s="32">
        <v>356772</v>
      </c>
      <c r="F27" s="38">
        <v>355510</v>
      </c>
      <c r="G27" s="38">
        <v>340355</v>
      </c>
      <c r="H27" s="33">
        <v>331312.75</v>
      </c>
      <c r="I27" s="69" t="s">
        <v>123</v>
      </c>
      <c r="J27" s="70" t="s">
        <v>124</v>
      </c>
      <c r="K27" s="70" t="s">
        <v>125</v>
      </c>
      <c r="L27" s="29" t="s">
        <v>264</v>
      </c>
      <c r="M27" s="29" t="s">
        <v>68</v>
      </c>
      <c r="N27" s="29" t="s">
        <v>69</v>
      </c>
      <c r="O27" s="29" t="s">
        <v>70</v>
      </c>
      <c r="P27" s="30" t="s">
        <v>71</v>
      </c>
    </row>
    <row r="28" spans="1:16" ht="19.899999999999999" customHeight="1">
      <c r="A28" s="6"/>
      <c r="B28" s="160"/>
      <c r="C28" s="37" t="s">
        <v>274</v>
      </c>
      <c r="D28" s="32">
        <v>189000</v>
      </c>
      <c r="E28" s="32">
        <v>194400</v>
      </c>
      <c r="F28" s="38">
        <v>194400</v>
      </c>
      <c r="G28" s="38">
        <v>266400</v>
      </c>
      <c r="H28" s="33">
        <v>211050</v>
      </c>
      <c r="I28" s="71" t="s">
        <v>578</v>
      </c>
      <c r="J28" s="72">
        <v>99.37</v>
      </c>
      <c r="K28" s="73">
        <v>68</v>
      </c>
      <c r="L28" s="74">
        <v>97</v>
      </c>
      <c r="M28" s="75">
        <v>113.2</v>
      </c>
      <c r="N28" s="75">
        <v>100</v>
      </c>
      <c r="O28" s="75">
        <v>100</v>
      </c>
      <c r="P28" s="76">
        <v>102.55</v>
      </c>
    </row>
    <row r="29" spans="1:16" ht="19.899999999999999" customHeight="1">
      <c r="A29" s="6"/>
      <c r="B29" s="160"/>
      <c r="C29" s="48" t="s">
        <v>86</v>
      </c>
      <c r="D29" s="32">
        <v>45865</v>
      </c>
      <c r="E29" s="32">
        <v>45865</v>
      </c>
      <c r="F29" s="38">
        <v>45865</v>
      </c>
      <c r="G29" s="38">
        <v>45865</v>
      </c>
      <c r="H29" s="33">
        <v>45865</v>
      </c>
      <c r="I29" s="77"/>
      <c r="J29" s="78"/>
      <c r="K29" s="79"/>
      <c r="L29" s="80"/>
      <c r="M29" s="80"/>
      <c r="N29" s="80"/>
      <c r="O29" s="80"/>
      <c r="P29" s="81" t="s">
        <v>110</v>
      </c>
    </row>
    <row r="30" spans="1:16" ht="19.899999999999999" customHeight="1">
      <c r="A30" s="6"/>
      <c r="B30" s="160"/>
      <c r="C30" s="48" t="s">
        <v>87</v>
      </c>
      <c r="D30" s="32">
        <v>1113210</v>
      </c>
      <c r="E30" s="32">
        <v>1113210</v>
      </c>
      <c r="F30" s="32">
        <v>1113210</v>
      </c>
      <c r="G30" s="32">
        <v>1113210</v>
      </c>
      <c r="H30" s="33">
        <v>1113210</v>
      </c>
      <c r="I30" s="43"/>
      <c r="J30" s="44"/>
      <c r="K30" s="45"/>
      <c r="L30" s="46"/>
      <c r="M30" s="46"/>
      <c r="N30" s="46"/>
      <c r="O30" s="46"/>
      <c r="P30" s="47" t="s">
        <v>110</v>
      </c>
    </row>
    <row r="31" spans="1:16" ht="19.899999999999999" customHeight="1">
      <c r="A31" s="6"/>
      <c r="B31" s="160"/>
      <c r="C31" s="37" t="s">
        <v>276</v>
      </c>
      <c r="D31" s="32">
        <v>3022320</v>
      </c>
      <c r="E31" s="32">
        <v>5851212</v>
      </c>
      <c r="F31" s="38">
        <v>2758156</v>
      </c>
      <c r="G31" s="38">
        <v>2920033</v>
      </c>
      <c r="H31" s="33">
        <v>3637930.25</v>
      </c>
      <c r="I31" s="43"/>
      <c r="J31" s="44"/>
      <c r="K31" s="45"/>
      <c r="L31" s="46"/>
      <c r="M31" s="46"/>
      <c r="N31" s="46"/>
      <c r="O31" s="46"/>
      <c r="P31" s="47" t="s">
        <v>110</v>
      </c>
    </row>
    <row r="32" spans="1:16" ht="19.899999999999999" customHeight="1">
      <c r="A32" s="6"/>
      <c r="B32" s="161"/>
      <c r="C32" s="37" t="s">
        <v>277</v>
      </c>
      <c r="D32" s="39">
        <v>17646291.390000001</v>
      </c>
      <c r="E32" s="39">
        <v>20554213.56511471</v>
      </c>
      <c r="F32" s="39">
        <v>17996162.079960965</v>
      </c>
      <c r="G32" s="39">
        <v>17157432.111611675</v>
      </c>
      <c r="H32" s="33">
        <v>18338524.786671836</v>
      </c>
      <c r="I32" s="43"/>
      <c r="J32" s="44"/>
      <c r="K32" s="45"/>
      <c r="L32" s="46"/>
      <c r="M32" s="46"/>
      <c r="N32" s="46"/>
      <c r="O32" s="46"/>
      <c r="P32" s="47" t="s">
        <v>110</v>
      </c>
    </row>
    <row r="33" spans="1:16" ht="19.899999999999999" customHeight="1">
      <c r="A33" s="6"/>
      <c r="B33" s="162" t="s">
        <v>90</v>
      </c>
      <c r="C33" s="163"/>
      <c r="D33" s="39">
        <v>4753691.3900000006</v>
      </c>
      <c r="E33" s="39">
        <v>6678546.8984480407</v>
      </c>
      <c r="F33" s="39">
        <v>912728.74662763625</v>
      </c>
      <c r="G33" s="39">
        <v>125732.11161167547</v>
      </c>
      <c r="H33" s="33">
        <v>3117674.7866718383</v>
      </c>
      <c r="I33" s="43"/>
      <c r="J33" s="44"/>
      <c r="K33" s="45"/>
      <c r="L33" s="46"/>
      <c r="M33" s="46"/>
      <c r="N33" s="46"/>
      <c r="O33" s="46"/>
      <c r="P33" s="47" t="s">
        <v>110</v>
      </c>
    </row>
    <row r="34" spans="1:16" ht="19.899999999999999" customHeight="1">
      <c r="A34" s="6"/>
      <c r="B34" s="162" t="s">
        <v>91</v>
      </c>
      <c r="C34" s="163"/>
      <c r="D34" s="49">
        <v>0.26900000000000002</v>
      </c>
      <c r="E34" s="49">
        <v>0.32500000000000001</v>
      </c>
      <c r="F34" s="49">
        <v>5.0999999999999997E-2</v>
      </c>
      <c r="G34" s="49">
        <v>7.0000000000000001E-3</v>
      </c>
      <c r="H34" s="50">
        <v>0.17</v>
      </c>
      <c r="I34" s="43"/>
      <c r="J34" s="44"/>
      <c r="K34" s="45"/>
      <c r="L34" s="46"/>
      <c r="M34" s="46"/>
      <c r="N34" s="46"/>
      <c r="O34" s="46"/>
      <c r="P34" s="47" t="s">
        <v>110</v>
      </c>
    </row>
    <row r="35" spans="1:16" ht="19.899999999999999" customHeight="1">
      <c r="A35" s="51"/>
      <c r="B35" s="164" t="s">
        <v>92</v>
      </c>
      <c r="C35" s="165"/>
      <c r="D35" s="52">
        <v>8004921</v>
      </c>
      <c r="E35" s="52">
        <v>8391460</v>
      </c>
      <c r="F35" s="53">
        <v>8447589</v>
      </c>
      <c r="G35" s="53">
        <v>8508241</v>
      </c>
      <c r="H35" s="54">
        <v>8338052.75</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631</v>
      </c>
      <c r="C38" s="168"/>
      <c r="D38" s="59">
        <v>22281</v>
      </c>
      <c r="E38" s="59">
        <v>22245</v>
      </c>
      <c r="F38" s="59">
        <v>22054</v>
      </c>
      <c r="G38" s="59">
        <v>21026</v>
      </c>
      <c r="H38" s="33">
        <v>21902</v>
      </c>
      <c r="I38" s="43"/>
      <c r="J38" s="44"/>
      <c r="K38" s="45"/>
      <c r="L38" s="46"/>
      <c r="M38" s="46"/>
      <c r="N38" s="46"/>
      <c r="O38" s="46"/>
      <c r="P38" s="47" t="s">
        <v>110</v>
      </c>
    </row>
    <row r="39" spans="1:16" s="55" customFormat="1" ht="21.75" customHeight="1">
      <c r="B39" s="147" t="s">
        <v>96</v>
      </c>
      <c r="C39" s="148"/>
      <c r="D39" s="60">
        <v>100.7</v>
      </c>
      <c r="E39" s="60">
        <v>117.7</v>
      </c>
      <c r="F39" s="60">
        <v>102.7</v>
      </c>
      <c r="G39" s="60">
        <v>97.9</v>
      </c>
      <c r="H39" s="61">
        <v>104.8</v>
      </c>
      <c r="I39" s="62"/>
      <c r="J39" s="63"/>
      <c r="K39" s="64"/>
      <c r="L39" s="65"/>
      <c r="M39" s="65"/>
      <c r="N39" s="65"/>
      <c r="O39" s="65"/>
      <c r="P39" s="66" t="s">
        <v>110</v>
      </c>
    </row>
    <row r="40" spans="1:16" s="21" customFormat="1" ht="35.25" customHeight="1">
      <c r="A40" s="20"/>
      <c r="B40" s="149" t="s">
        <v>279</v>
      </c>
      <c r="C40" s="150"/>
      <c r="D40" s="151" t="s">
        <v>632</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465" priority="5">
      <formula>$I$22&lt;&gt;""""</formula>
    </cfRule>
  </conditionalFormatting>
  <conditionalFormatting sqref="I29:I39">
    <cfRule type="expression" dxfId="464" priority="4">
      <formula>I29&lt;&gt;""</formula>
    </cfRule>
  </conditionalFormatting>
  <conditionalFormatting sqref="J29:O39">
    <cfRule type="expression" dxfId="463" priority="3">
      <formula>$I29&lt;&gt;""</formula>
    </cfRule>
  </conditionalFormatting>
  <conditionalFormatting sqref="P29:P39">
    <cfRule type="expression" dxfId="462"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633</v>
      </c>
    </row>
    <row r="2" spans="1:16" ht="21" customHeight="1">
      <c r="A2" s="6"/>
      <c r="B2" s="251" t="s">
        <v>3</v>
      </c>
      <c r="C2" s="251"/>
      <c r="D2" s="252" t="s">
        <v>634</v>
      </c>
      <c r="E2" s="253"/>
      <c r="F2" s="253"/>
      <c r="G2" s="253"/>
      <c r="H2" s="253"/>
      <c r="I2" s="253"/>
      <c r="J2" s="254"/>
      <c r="K2" s="255" t="s">
        <v>5</v>
      </c>
      <c r="L2" s="256"/>
      <c r="M2" s="261" t="s">
        <v>619</v>
      </c>
      <c r="N2" s="262"/>
      <c r="O2" s="262"/>
      <c r="P2" s="263"/>
    </row>
    <row r="3" spans="1:16" ht="21" customHeight="1">
      <c r="A3" s="6"/>
      <c r="B3" s="251" t="s">
        <v>8</v>
      </c>
      <c r="C3" s="251"/>
      <c r="D3" s="252" t="s">
        <v>635</v>
      </c>
      <c r="E3" s="253"/>
      <c r="F3" s="253"/>
      <c r="G3" s="253"/>
      <c r="H3" s="253"/>
      <c r="I3" s="253"/>
      <c r="J3" s="254"/>
      <c r="K3" s="255" t="s">
        <v>10</v>
      </c>
      <c r="L3" s="256"/>
      <c r="M3" s="257" t="s">
        <v>563</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t="s">
        <v>38</v>
      </c>
      <c r="E5" s="240"/>
      <c r="F5" s="241" t="s">
        <v>636</v>
      </c>
      <c r="G5" s="241"/>
      <c r="H5" s="242"/>
      <c r="I5" s="9" t="s">
        <v>236</v>
      </c>
      <c r="J5" s="231" t="s">
        <v>16</v>
      </c>
      <c r="K5" s="195"/>
      <c r="L5" s="243" t="s">
        <v>237</v>
      </c>
      <c r="M5" s="244"/>
      <c r="N5" s="245" t="s">
        <v>238</v>
      </c>
      <c r="O5" s="246"/>
      <c r="P5" s="10" t="s">
        <v>19</v>
      </c>
    </row>
    <row r="6" spans="1:16" ht="21" customHeight="1">
      <c r="A6" s="7"/>
      <c r="B6" s="237"/>
      <c r="C6" s="8" t="s">
        <v>20</v>
      </c>
      <c r="D6" s="239">
        <v>98.54</v>
      </c>
      <c r="E6" s="240"/>
      <c r="F6" s="241"/>
      <c r="G6" s="241"/>
      <c r="H6" s="242"/>
      <c r="I6" s="247" t="s">
        <v>21</v>
      </c>
      <c r="J6" s="249" t="s">
        <v>107</v>
      </c>
      <c r="K6" s="250"/>
      <c r="L6" s="215" t="s">
        <v>621</v>
      </c>
      <c r="M6" s="216"/>
      <c r="N6" s="217" t="s">
        <v>637</v>
      </c>
      <c r="O6" s="218"/>
      <c r="P6" s="11" t="s">
        <v>21</v>
      </c>
    </row>
    <row r="7" spans="1:16" ht="21" customHeight="1">
      <c r="A7" s="7"/>
      <c r="B7" s="238"/>
      <c r="C7" s="12" t="s">
        <v>25</v>
      </c>
      <c r="D7" s="239">
        <v>103.54</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242</v>
      </c>
      <c r="C9" s="222"/>
      <c r="D9" s="223" t="s">
        <v>623</v>
      </c>
      <c r="E9" s="224"/>
      <c r="F9" s="224"/>
      <c r="G9" s="224"/>
      <c r="H9" s="225"/>
      <c r="I9" s="229" t="s">
        <v>32</v>
      </c>
      <c r="J9" s="230"/>
      <c r="K9" s="195"/>
      <c r="L9" s="183" t="s">
        <v>624</v>
      </c>
      <c r="M9" s="184"/>
      <c r="N9" s="184"/>
      <c r="O9" s="184"/>
      <c r="P9" s="185"/>
    </row>
    <row r="10" spans="1:16" ht="21" customHeight="1">
      <c r="A10" s="6"/>
      <c r="B10" s="222"/>
      <c r="C10" s="222"/>
      <c r="D10" s="226"/>
      <c r="E10" s="227"/>
      <c r="F10" s="227"/>
      <c r="G10" s="227"/>
      <c r="H10" s="228"/>
      <c r="I10" s="231" t="s">
        <v>34</v>
      </c>
      <c r="J10" s="232"/>
      <c r="K10" s="195"/>
      <c r="L10" s="183" t="s">
        <v>624</v>
      </c>
      <c r="M10" s="184"/>
      <c r="N10" s="184"/>
      <c r="O10" s="184"/>
      <c r="P10" s="185"/>
    </row>
    <row r="11" spans="1:16" ht="24" customHeight="1">
      <c r="A11" s="6"/>
      <c r="B11" s="192" t="s">
        <v>244</v>
      </c>
      <c r="C11" s="192"/>
      <c r="D11" s="210" t="s">
        <v>625</v>
      </c>
      <c r="E11" s="211"/>
      <c r="F11" s="211"/>
      <c r="G11" s="211"/>
      <c r="H11" s="212"/>
      <c r="I11" s="213" t="s">
        <v>37</v>
      </c>
      <c r="J11" s="214"/>
      <c r="K11" s="195"/>
      <c r="L11" s="183" t="s">
        <v>638</v>
      </c>
      <c r="M11" s="184"/>
      <c r="N11" s="184"/>
      <c r="O11" s="184"/>
      <c r="P11" s="185"/>
    </row>
    <row r="12" spans="1:16" ht="21" customHeight="1">
      <c r="A12" s="6"/>
      <c r="B12" s="192" t="s">
        <v>39</v>
      </c>
      <c r="C12" s="192"/>
      <c r="D12" s="183" t="s">
        <v>627</v>
      </c>
      <c r="E12" s="184"/>
      <c r="F12" s="184"/>
      <c r="G12" s="184"/>
      <c r="H12" s="185"/>
      <c r="I12" s="193" t="s">
        <v>41</v>
      </c>
      <c r="J12" s="194"/>
      <c r="K12" s="195"/>
      <c r="L12" s="183" t="s">
        <v>468</v>
      </c>
      <c r="M12" s="184"/>
      <c r="N12" s="184"/>
      <c r="O12" s="184"/>
      <c r="P12" s="185"/>
    </row>
    <row r="13" spans="1:16" ht="21" customHeight="1">
      <c r="A13" s="6"/>
      <c r="B13" s="192" t="s">
        <v>42</v>
      </c>
      <c r="C13" s="192"/>
      <c r="D13" s="186" t="s">
        <v>570</v>
      </c>
      <c r="E13" s="187"/>
      <c r="F13" s="187"/>
      <c r="G13" s="187"/>
      <c r="H13" s="188"/>
      <c r="I13" s="193" t="s">
        <v>44</v>
      </c>
      <c r="J13" s="194"/>
      <c r="K13" s="195"/>
      <c r="L13" s="196" t="s">
        <v>628</v>
      </c>
      <c r="M13" s="197"/>
      <c r="N13" s="197"/>
      <c r="O13" s="197"/>
      <c r="P13" s="198"/>
    </row>
    <row r="14" spans="1:16" ht="21" customHeight="1">
      <c r="A14" s="6"/>
      <c r="B14" s="199" t="s">
        <v>46</v>
      </c>
      <c r="C14" s="199"/>
      <c r="D14" s="186" t="s">
        <v>625</v>
      </c>
      <c r="E14" s="187"/>
      <c r="F14" s="187"/>
      <c r="G14" s="187"/>
      <c r="H14" s="188"/>
      <c r="I14" s="200" t="s">
        <v>251</v>
      </c>
      <c r="J14" s="201"/>
      <c r="K14" s="202"/>
      <c r="L14" s="13" t="s">
        <v>252</v>
      </c>
      <c r="M14" s="13" t="s">
        <v>49</v>
      </c>
      <c r="N14" s="13" t="s">
        <v>253</v>
      </c>
      <c r="O14" s="13" t="s">
        <v>254</v>
      </c>
      <c r="P14" s="14" t="s">
        <v>52</v>
      </c>
    </row>
    <row r="15" spans="1:16" ht="21" customHeight="1">
      <c r="A15" s="7"/>
      <c r="B15" s="206" t="s">
        <v>53</v>
      </c>
      <c r="C15" s="206"/>
      <c r="D15" s="207" t="s">
        <v>326</v>
      </c>
      <c r="E15" s="208"/>
      <c r="F15" s="208"/>
      <c r="G15" s="208"/>
      <c r="H15" s="209"/>
      <c r="I15" s="203"/>
      <c r="J15" s="204"/>
      <c r="K15" s="205"/>
      <c r="L15" s="15">
        <v>2</v>
      </c>
      <c r="M15" s="15">
        <v>0</v>
      </c>
      <c r="N15" s="15">
        <v>3</v>
      </c>
      <c r="O15" s="15">
        <v>0</v>
      </c>
      <c r="P15" s="16">
        <v>5</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639</v>
      </c>
      <c r="G17" s="184"/>
      <c r="H17" s="184"/>
      <c r="I17" s="184"/>
      <c r="J17" s="184"/>
      <c r="K17" s="184"/>
      <c r="L17" s="184"/>
      <c r="M17" s="184"/>
      <c r="N17" s="184"/>
      <c r="O17" s="184"/>
      <c r="P17" s="185"/>
    </row>
    <row r="18" spans="1:16" s="21" customFormat="1" ht="21" customHeight="1">
      <c r="A18" s="20"/>
      <c r="B18" s="180" t="s">
        <v>256</v>
      </c>
      <c r="C18" s="181"/>
      <c r="D18" s="181"/>
      <c r="E18" s="182"/>
      <c r="F18" s="186" t="s">
        <v>630</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455</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v>7284700</v>
      </c>
      <c r="E22" s="32">
        <v>8607400</v>
      </c>
      <c r="F22" s="32">
        <v>10163000</v>
      </c>
      <c r="G22" s="32">
        <v>9619400</v>
      </c>
      <c r="H22" s="33">
        <v>8918625</v>
      </c>
      <c r="I22" s="264" t="s">
        <v>75</v>
      </c>
      <c r="J22" s="265"/>
      <c r="K22" s="266"/>
      <c r="L22" s="34">
        <v>8</v>
      </c>
      <c r="M22" s="35">
        <v>6</v>
      </c>
      <c r="N22" s="35">
        <v>5</v>
      </c>
      <c r="O22" s="35">
        <v>5</v>
      </c>
      <c r="P22" s="36">
        <v>6</v>
      </c>
    </row>
    <row r="23" spans="1:16" ht="19.899999999999999" customHeight="1">
      <c r="A23" s="6"/>
      <c r="B23" s="174"/>
      <c r="C23" s="37" t="s">
        <v>267</v>
      </c>
      <c r="D23" s="38">
        <v>3837000</v>
      </c>
      <c r="E23" s="38">
        <v>3874000</v>
      </c>
      <c r="F23" s="38">
        <v>6774667</v>
      </c>
      <c r="G23" s="38">
        <v>6789667</v>
      </c>
      <c r="H23" s="33">
        <v>5318833.5</v>
      </c>
      <c r="I23" s="264" t="s">
        <v>576</v>
      </c>
      <c r="J23" s="265"/>
      <c r="K23" s="266"/>
      <c r="L23" s="34">
        <v>51</v>
      </c>
      <c r="M23" s="34">
        <v>70</v>
      </c>
      <c r="N23" s="34">
        <v>74</v>
      </c>
      <c r="O23" s="34">
        <v>70</v>
      </c>
      <c r="P23" s="36">
        <v>66.25</v>
      </c>
    </row>
    <row r="24" spans="1:16" ht="19.899999999999999" customHeight="1">
      <c r="A24" s="6"/>
      <c r="B24" s="174"/>
      <c r="C24" s="37" t="s">
        <v>268</v>
      </c>
      <c r="D24" s="38">
        <v>0</v>
      </c>
      <c r="E24" s="38">
        <v>0</v>
      </c>
      <c r="F24" s="38">
        <v>0</v>
      </c>
      <c r="G24" s="38">
        <v>0</v>
      </c>
      <c r="H24" s="33">
        <v>0</v>
      </c>
      <c r="I24" s="264" t="s">
        <v>79</v>
      </c>
      <c r="J24" s="265"/>
      <c r="K24" s="266"/>
      <c r="L24" s="34">
        <v>294</v>
      </c>
      <c r="M24" s="35">
        <v>293</v>
      </c>
      <c r="N24" s="35">
        <v>294</v>
      </c>
      <c r="O24" s="35">
        <v>294</v>
      </c>
      <c r="P24" s="36">
        <v>293.75</v>
      </c>
    </row>
    <row r="25" spans="1:16" ht="19.899999999999999" customHeight="1">
      <c r="A25" s="6"/>
      <c r="B25" s="175"/>
      <c r="C25" s="37" t="s">
        <v>269</v>
      </c>
      <c r="D25" s="39">
        <v>11121700</v>
      </c>
      <c r="E25" s="39">
        <v>12481400</v>
      </c>
      <c r="F25" s="39">
        <v>16937667</v>
      </c>
      <c r="G25" s="39">
        <v>16409067</v>
      </c>
      <c r="H25" s="33">
        <v>14237458.5</v>
      </c>
      <c r="I25" s="264"/>
      <c r="J25" s="265"/>
      <c r="K25" s="266"/>
      <c r="L25" s="34"/>
      <c r="M25" s="35"/>
      <c r="N25" s="35"/>
      <c r="O25" s="35"/>
      <c r="P25" s="36"/>
    </row>
    <row r="26" spans="1:16" ht="19.899999999999999" customHeight="1">
      <c r="A26" s="6"/>
      <c r="B26" s="159" t="s">
        <v>270</v>
      </c>
      <c r="C26" s="37" t="s">
        <v>271</v>
      </c>
      <c r="D26" s="32">
        <v>12547724.390000001</v>
      </c>
      <c r="E26" s="32">
        <v>11231248.56511471</v>
      </c>
      <c r="F26" s="32">
        <v>12646799.079960963</v>
      </c>
      <c r="G26" s="32">
        <v>11438433.111611675</v>
      </c>
      <c r="H26" s="33">
        <v>11966051.286671836</v>
      </c>
      <c r="I26" s="25" t="s">
        <v>577</v>
      </c>
      <c r="J26" s="27"/>
      <c r="K26" s="27"/>
      <c r="L26" s="27"/>
      <c r="M26" s="27"/>
      <c r="N26" s="27"/>
      <c r="O26" s="27"/>
      <c r="P26" s="28"/>
    </row>
    <row r="27" spans="1:16" ht="19.899999999999999" customHeight="1">
      <c r="A27" s="6"/>
      <c r="B27" s="160"/>
      <c r="C27" s="37" t="s">
        <v>273</v>
      </c>
      <c r="D27" s="32">
        <v>337021</v>
      </c>
      <c r="E27" s="32">
        <v>302402</v>
      </c>
      <c r="F27" s="38">
        <v>275489</v>
      </c>
      <c r="G27" s="38">
        <v>266994</v>
      </c>
      <c r="H27" s="33">
        <v>295476.5</v>
      </c>
      <c r="I27" s="69" t="s">
        <v>123</v>
      </c>
      <c r="J27" s="70" t="s">
        <v>124</v>
      </c>
      <c r="K27" s="70" t="s">
        <v>125</v>
      </c>
      <c r="L27" s="29" t="s">
        <v>264</v>
      </c>
      <c r="M27" s="29" t="s">
        <v>68</v>
      </c>
      <c r="N27" s="29" t="s">
        <v>69</v>
      </c>
      <c r="O27" s="29" t="s">
        <v>70</v>
      </c>
      <c r="P27" s="30" t="s">
        <v>71</v>
      </c>
    </row>
    <row r="28" spans="1:16" ht="19.899999999999999" customHeight="1">
      <c r="A28" s="6"/>
      <c r="B28" s="160"/>
      <c r="C28" s="37" t="s">
        <v>274</v>
      </c>
      <c r="D28" s="32">
        <v>283000</v>
      </c>
      <c r="E28" s="32">
        <v>216000</v>
      </c>
      <c r="F28" s="38">
        <v>288000</v>
      </c>
      <c r="G28" s="38">
        <v>194400</v>
      </c>
      <c r="H28" s="33">
        <v>245350</v>
      </c>
      <c r="I28" s="71" t="s">
        <v>578</v>
      </c>
      <c r="J28" s="72">
        <v>103.54</v>
      </c>
      <c r="K28" s="73">
        <v>70</v>
      </c>
      <c r="L28" s="74">
        <v>72.8</v>
      </c>
      <c r="M28" s="75">
        <v>100</v>
      </c>
      <c r="N28" s="75">
        <v>105.7</v>
      </c>
      <c r="O28" s="75">
        <v>100</v>
      </c>
      <c r="P28" s="76">
        <v>92.006666666666661</v>
      </c>
    </row>
    <row r="29" spans="1:16" ht="19.899999999999999" customHeight="1">
      <c r="A29" s="6"/>
      <c r="B29" s="160"/>
      <c r="C29" s="48" t="s">
        <v>86</v>
      </c>
      <c r="D29" s="32">
        <v>101034</v>
      </c>
      <c r="E29" s="32">
        <v>101034</v>
      </c>
      <c r="F29" s="38">
        <v>101034</v>
      </c>
      <c r="G29" s="38">
        <v>101034</v>
      </c>
      <c r="H29" s="33">
        <v>101034</v>
      </c>
      <c r="I29" s="77"/>
      <c r="J29" s="78"/>
      <c r="K29" s="79"/>
      <c r="L29" s="80"/>
      <c r="M29" s="80"/>
      <c r="N29" s="80"/>
      <c r="O29" s="80"/>
      <c r="P29" s="81" t="s">
        <v>110</v>
      </c>
    </row>
    <row r="30" spans="1:16" ht="19.899999999999999" customHeight="1">
      <c r="A30" s="6"/>
      <c r="B30" s="160"/>
      <c r="C30" s="48" t="s">
        <v>87</v>
      </c>
      <c r="D30" s="32">
        <v>1179843</v>
      </c>
      <c r="E30" s="32">
        <v>1179843</v>
      </c>
      <c r="F30" s="32">
        <v>1179843</v>
      </c>
      <c r="G30" s="32">
        <v>1179843</v>
      </c>
      <c r="H30" s="33">
        <v>1179843</v>
      </c>
      <c r="I30" s="43"/>
      <c r="J30" s="44"/>
      <c r="K30" s="45"/>
      <c r="L30" s="46"/>
      <c r="M30" s="46"/>
      <c r="N30" s="46"/>
      <c r="O30" s="46"/>
      <c r="P30" s="47" t="s">
        <v>110</v>
      </c>
    </row>
    <row r="31" spans="1:16" ht="19.899999999999999" customHeight="1">
      <c r="A31" s="6"/>
      <c r="B31" s="160"/>
      <c r="C31" s="37" t="s">
        <v>276</v>
      </c>
      <c r="D31" s="32">
        <v>2079356</v>
      </c>
      <c r="E31" s="32">
        <v>6153395</v>
      </c>
      <c r="F31" s="38">
        <v>4556448</v>
      </c>
      <c r="G31" s="38">
        <v>4051795</v>
      </c>
      <c r="H31" s="33">
        <v>4210248.5</v>
      </c>
      <c r="I31" s="43"/>
      <c r="J31" s="44"/>
      <c r="K31" s="45"/>
      <c r="L31" s="46"/>
      <c r="M31" s="46"/>
      <c r="N31" s="46"/>
      <c r="O31" s="46"/>
      <c r="P31" s="47" t="s">
        <v>110</v>
      </c>
    </row>
    <row r="32" spans="1:16" ht="19.899999999999999" customHeight="1">
      <c r="A32" s="6"/>
      <c r="B32" s="161"/>
      <c r="C32" s="37" t="s">
        <v>277</v>
      </c>
      <c r="D32" s="39">
        <v>16527978.390000001</v>
      </c>
      <c r="E32" s="39">
        <v>19183922.56511471</v>
      </c>
      <c r="F32" s="39">
        <v>19047613.079960965</v>
      </c>
      <c r="G32" s="39">
        <v>17232499.111611675</v>
      </c>
      <c r="H32" s="33">
        <v>17998003.286671836</v>
      </c>
      <c r="I32" s="43"/>
      <c r="J32" s="44"/>
      <c r="K32" s="45"/>
      <c r="L32" s="46"/>
      <c r="M32" s="46"/>
      <c r="N32" s="46"/>
      <c r="O32" s="46"/>
      <c r="P32" s="47" t="s">
        <v>110</v>
      </c>
    </row>
    <row r="33" spans="1:16" ht="19.899999999999999" customHeight="1">
      <c r="A33" s="6"/>
      <c r="B33" s="162" t="s">
        <v>90</v>
      </c>
      <c r="C33" s="163"/>
      <c r="D33" s="39">
        <v>5406278.3900000006</v>
      </c>
      <c r="E33" s="39">
        <v>6702522.5651147105</v>
      </c>
      <c r="F33" s="39">
        <v>2109946.0799609646</v>
      </c>
      <c r="G33" s="39">
        <v>823432.11161167547</v>
      </c>
      <c r="H33" s="33">
        <v>3760544.7866718378</v>
      </c>
      <c r="I33" s="43"/>
      <c r="J33" s="44"/>
      <c r="K33" s="45"/>
      <c r="L33" s="46"/>
      <c r="M33" s="46"/>
      <c r="N33" s="46"/>
      <c r="O33" s="46"/>
      <c r="P33" s="47" t="s">
        <v>110</v>
      </c>
    </row>
    <row r="34" spans="1:16" ht="19.899999999999999" customHeight="1">
      <c r="A34" s="6"/>
      <c r="B34" s="162" t="s">
        <v>91</v>
      </c>
      <c r="C34" s="163"/>
      <c r="D34" s="49">
        <v>0.32700000000000001</v>
      </c>
      <c r="E34" s="49">
        <v>0.34899999999999998</v>
      </c>
      <c r="F34" s="49">
        <v>0.111</v>
      </c>
      <c r="G34" s="49">
        <v>4.8000000000000001E-2</v>
      </c>
      <c r="H34" s="50">
        <v>0.20899999999999999</v>
      </c>
      <c r="I34" s="43"/>
      <c r="J34" s="44"/>
      <c r="K34" s="45"/>
      <c r="L34" s="46"/>
      <c r="M34" s="46"/>
      <c r="N34" s="46"/>
      <c r="O34" s="46"/>
      <c r="P34" s="47" t="s">
        <v>110</v>
      </c>
    </row>
    <row r="35" spans="1:16" ht="19.899999999999999" customHeight="1">
      <c r="A35" s="51"/>
      <c r="B35" s="164" t="s">
        <v>92</v>
      </c>
      <c r="C35" s="165"/>
      <c r="D35" s="52">
        <v>8843861</v>
      </c>
      <c r="E35" s="52">
        <v>8345178</v>
      </c>
      <c r="F35" s="53">
        <v>9164877</v>
      </c>
      <c r="G35" s="53">
        <v>7251333</v>
      </c>
      <c r="H35" s="54">
        <v>8401312.25</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631</v>
      </c>
      <c r="C38" s="168"/>
      <c r="D38" s="59">
        <v>27007</v>
      </c>
      <c r="E38" s="59">
        <v>22838</v>
      </c>
      <c r="F38" s="59">
        <v>21450</v>
      </c>
      <c r="G38" s="59">
        <v>20515</v>
      </c>
      <c r="H38" s="33">
        <v>22953</v>
      </c>
      <c r="I38" s="43"/>
      <c r="J38" s="44"/>
      <c r="K38" s="45"/>
      <c r="L38" s="46"/>
      <c r="M38" s="46"/>
      <c r="N38" s="46"/>
      <c r="O38" s="46"/>
      <c r="P38" s="47" t="s">
        <v>110</v>
      </c>
    </row>
    <row r="39" spans="1:16" s="55" customFormat="1" ht="21.75" customHeight="1">
      <c r="B39" s="147" t="s">
        <v>96</v>
      </c>
      <c r="C39" s="148"/>
      <c r="D39" s="60">
        <v>90.5</v>
      </c>
      <c r="E39" s="60">
        <v>105.4</v>
      </c>
      <c r="F39" s="60">
        <v>104.3</v>
      </c>
      <c r="G39" s="60">
        <v>94.3</v>
      </c>
      <c r="H39" s="61">
        <v>98.6</v>
      </c>
      <c r="I39" s="62"/>
      <c r="J39" s="63"/>
      <c r="K39" s="64"/>
      <c r="L39" s="65"/>
      <c r="M39" s="65"/>
      <c r="N39" s="65"/>
      <c r="O39" s="65"/>
      <c r="P39" s="66" t="s">
        <v>110</v>
      </c>
    </row>
    <row r="40" spans="1:16" s="21" customFormat="1" ht="35.25" customHeight="1">
      <c r="A40" s="20"/>
      <c r="B40" s="149" t="s">
        <v>279</v>
      </c>
      <c r="C40" s="150"/>
      <c r="D40" s="151" t="s">
        <v>640</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461" priority="5">
      <formula>$I$22&lt;&gt;""""</formula>
    </cfRule>
  </conditionalFormatting>
  <conditionalFormatting sqref="I29:I39">
    <cfRule type="expression" dxfId="460" priority="4">
      <formula>I29&lt;&gt;""</formula>
    </cfRule>
  </conditionalFormatting>
  <conditionalFormatting sqref="J29:O39">
    <cfRule type="expression" dxfId="459" priority="3">
      <formula>$I29&lt;&gt;""</formula>
    </cfRule>
  </conditionalFormatting>
  <conditionalFormatting sqref="P29:P39">
    <cfRule type="expression" dxfId="458"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641</v>
      </c>
    </row>
    <row r="2" spans="1:16" ht="21" customHeight="1">
      <c r="A2" s="6"/>
      <c r="B2" s="251" t="s">
        <v>3</v>
      </c>
      <c r="C2" s="251"/>
      <c r="D2" s="252" t="s">
        <v>642</v>
      </c>
      <c r="E2" s="253"/>
      <c r="F2" s="253"/>
      <c r="G2" s="253"/>
      <c r="H2" s="253"/>
      <c r="I2" s="253"/>
      <c r="J2" s="254"/>
      <c r="K2" s="255" t="s">
        <v>5</v>
      </c>
      <c r="L2" s="256"/>
      <c r="M2" s="261" t="s">
        <v>619</v>
      </c>
      <c r="N2" s="262"/>
      <c r="O2" s="262"/>
      <c r="P2" s="263"/>
    </row>
    <row r="3" spans="1:16" ht="21" customHeight="1">
      <c r="A3" s="6"/>
      <c r="B3" s="251" t="s">
        <v>8</v>
      </c>
      <c r="C3" s="251"/>
      <c r="D3" s="252" t="s">
        <v>643</v>
      </c>
      <c r="E3" s="253"/>
      <c r="F3" s="253"/>
      <c r="G3" s="253"/>
      <c r="H3" s="253"/>
      <c r="I3" s="253"/>
      <c r="J3" s="254"/>
      <c r="K3" s="255" t="s">
        <v>10</v>
      </c>
      <c r="L3" s="256"/>
      <c r="M3" s="257" t="s">
        <v>563</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t="s">
        <v>38</v>
      </c>
      <c r="E5" s="240"/>
      <c r="F5" s="241" t="s">
        <v>140</v>
      </c>
      <c r="G5" s="241"/>
      <c r="H5" s="242"/>
      <c r="I5" s="9" t="s">
        <v>236</v>
      </c>
      <c r="J5" s="231" t="s">
        <v>16</v>
      </c>
      <c r="K5" s="195"/>
      <c r="L5" s="243" t="s">
        <v>237</v>
      </c>
      <c r="M5" s="244"/>
      <c r="N5" s="245" t="s">
        <v>238</v>
      </c>
      <c r="O5" s="246"/>
      <c r="P5" s="10" t="s">
        <v>19</v>
      </c>
    </row>
    <row r="6" spans="1:16" ht="21" customHeight="1">
      <c r="A6" s="7"/>
      <c r="B6" s="237"/>
      <c r="C6" s="8" t="s">
        <v>20</v>
      </c>
      <c r="D6" s="239" t="s">
        <v>38</v>
      </c>
      <c r="E6" s="240"/>
      <c r="F6" s="241" t="s">
        <v>140</v>
      </c>
      <c r="G6" s="241"/>
      <c r="H6" s="242"/>
      <c r="I6" s="247" t="s">
        <v>21</v>
      </c>
      <c r="J6" s="249" t="s">
        <v>107</v>
      </c>
      <c r="K6" s="250"/>
      <c r="L6" s="215" t="s">
        <v>159</v>
      </c>
      <c r="M6" s="216"/>
      <c r="N6" s="217" t="s">
        <v>38</v>
      </c>
      <c r="O6" s="218"/>
      <c r="P6" s="11" t="s">
        <v>371</v>
      </c>
    </row>
    <row r="7" spans="1:16" ht="21" customHeight="1">
      <c r="A7" s="7"/>
      <c r="B7" s="238"/>
      <c r="C7" s="12" t="s">
        <v>25</v>
      </c>
      <c r="D7" s="239">
        <v>196.67</v>
      </c>
      <c r="E7" s="240"/>
      <c r="F7" s="241" t="s">
        <v>644</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242</v>
      </c>
      <c r="C9" s="222"/>
      <c r="D9" s="223" t="s">
        <v>623</v>
      </c>
      <c r="E9" s="224"/>
      <c r="F9" s="224"/>
      <c r="G9" s="224"/>
      <c r="H9" s="225"/>
      <c r="I9" s="229" t="s">
        <v>32</v>
      </c>
      <c r="J9" s="230"/>
      <c r="K9" s="195"/>
      <c r="L9" s="183" t="s">
        <v>624</v>
      </c>
      <c r="M9" s="184"/>
      <c r="N9" s="184"/>
      <c r="O9" s="184"/>
      <c r="P9" s="185"/>
    </row>
    <row r="10" spans="1:16" ht="21" customHeight="1">
      <c r="A10" s="6"/>
      <c r="B10" s="222"/>
      <c r="C10" s="222"/>
      <c r="D10" s="226"/>
      <c r="E10" s="227"/>
      <c r="F10" s="227"/>
      <c r="G10" s="227"/>
      <c r="H10" s="228"/>
      <c r="I10" s="231" t="s">
        <v>34</v>
      </c>
      <c r="J10" s="232"/>
      <c r="K10" s="195"/>
      <c r="L10" s="183" t="s">
        <v>624</v>
      </c>
      <c r="M10" s="184"/>
      <c r="N10" s="184"/>
      <c r="O10" s="184"/>
      <c r="P10" s="185"/>
    </row>
    <row r="11" spans="1:16" ht="24" customHeight="1">
      <c r="A11" s="6"/>
      <c r="B11" s="192" t="s">
        <v>244</v>
      </c>
      <c r="C11" s="192"/>
      <c r="D11" s="210" t="s">
        <v>625</v>
      </c>
      <c r="E11" s="211"/>
      <c r="F11" s="211"/>
      <c r="G11" s="211"/>
      <c r="H11" s="212"/>
      <c r="I11" s="213" t="s">
        <v>37</v>
      </c>
      <c r="J11" s="214"/>
      <c r="K11" s="195"/>
      <c r="L11" s="183" t="s">
        <v>81</v>
      </c>
      <c r="M11" s="184"/>
      <c r="N11" s="184"/>
      <c r="O11" s="184"/>
      <c r="P11" s="185"/>
    </row>
    <row r="12" spans="1:16" ht="21" customHeight="1">
      <c r="A12" s="6"/>
      <c r="B12" s="192" t="s">
        <v>39</v>
      </c>
      <c r="C12" s="192"/>
      <c r="D12" s="183" t="s">
        <v>627</v>
      </c>
      <c r="E12" s="184"/>
      <c r="F12" s="184"/>
      <c r="G12" s="184"/>
      <c r="H12" s="185"/>
      <c r="I12" s="193" t="s">
        <v>41</v>
      </c>
      <c r="J12" s="194"/>
      <c r="K12" s="195"/>
      <c r="L12" s="183" t="s">
        <v>468</v>
      </c>
      <c r="M12" s="184"/>
      <c r="N12" s="184"/>
      <c r="O12" s="184"/>
      <c r="P12" s="185"/>
    </row>
    <row r="13" spans="1:16" ht="21" customHeight="1">
      <c r="A13" s="6"/>
      <c r="B13" s="192" t="s">
        <v>42</v>
      </c>
      <c r="C13" s="192"/>
      <c r="D13" s="186" t="s">
        <v>570</v>
      </c>
      <c r="E13" s="187"/>
      <c r="F13" s="187"/>
      <c r="G13" s="187"/>
      <c r="H13" s="188"/>
      <c r="I13" s="193" t="s">
        <v>44</v>
      </c>
      <c r="J13" s="194"/>
      <c r="K13" s="195"/>
      <c r="L13" s="196" t="s">
        <v>628</v>
      </c>
      <c r="M13" s="197"/>
      <c r="N13" s="197"/>
      <c r="O13" s="197"/>
      <c r="P13" s="198"/>
    </row>
    <row r="14" spans="1:16" ht="21" customHeight="1">
      <c r="A14" s="6"/>
      <c r="B14" s="199" t="s">
        <v>46</v>
      </c>
      <c r="C14" s="199"/>
      <c r="D14" s="186" t="s">
        <v>625</v>
      </c>
      <c r="E14" s="187"/>
      <c r="F14" s="187"/>
      <c r="G14" s="187"/>
      <c r="H14" s="188"/>
      <c r="I14" s="200" t="s">
        <v>251</v>
      </c>
      <c r="J14" s="201"/>
      <c r="K14" s="202"/>
      <c r="L14" s="13" t="s">
        <v>252</v>
      </c>
      <c r="M14" s="13" t="s">
        <v>49</v>
      </c>
      <c r="N14" s="13" t="s">
        <v>253</v>
      </c>
      <c r="O14" s="13" t="s">
        <v>254</v>
      </c>
      <c r="P14" s="14" t="s">
        <v>52</v>
      </c>
    </row>
    <row r="15" spans="1:16" ht="21" customHeight="1">
      <c r="A15" s="7"/>
      <c r="B15" s="206" t="s">
        <v>53</v>
      </c>
      <c r="C15" s="206"/>
      <c r="D15" s="207" t="s">
        <v>326</v>
      </c>
      <c r="E15" s="208"/>
      <c r="F15" s="208"/>
      <c r="G15" s="208"/>
      <c r="H15" s="209"/>
      <c r="I15" s="203"/>
      <c r="J15" s="204"/>
      <c r="K15" s="205"/>
      <c r="L15" s="15">
        <v>3</v>
      </c>
      <c r="M15" s="15">
        <v>1</v>
      </c>
      <c r="N15" s="15">
        <v>3</v>
      </c>
      <c r="O15" s="15">
        <v>0</v>
      </c>
      <c r="P15" s="16">
        <v>7</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645</v>
      </c>
      <c r="G17" s="184"/>
      <c r="H17" s="184"/>
      <c r="I17" s="184"/>
      <c r="J17" s="184"/>
      <c r="K17" s="184"/>
      <c r="L17" s="184"/>
      <c r="M17" s="184"/>
      <c r="N17" s="184"/>
      <c r="O17" s="184"/>
      <c r="P17" s="185"/>
    </row>
    <row r="18" spans="1:16" s="21" customFormat="1" ht="21" customHeight="1">
      <c r="A18" s="20"/>
      <c r="B18" s="180" t="s">
        <v>256</v>
      </c>
      <c r="C18" s="181"/>
      <c r="D18" s="181"/>
      <c r="E18" s="182"/>
      <c r="F18" s="186" t="s">
        <v>630</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455</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v>3837400</v>
      </c>
      <c r="E22" s="32">
        <v>3149700</v>
      </c>
      <c r="F22" s="32">
        <v>3449500</v>
      </c>
      <c r="G22" s="32">
        <v>8574800</v>
      </c>
      <c r="H22" s="33">
        <v>4752850</v>
      </c>
      <c r="I22" s="264" t="s">
        <v>75</v>
      </c>
      <c r="J22" s="265"/>
      <c r="K22" s="266"/>
      <c r="L22" s="34">
        <v>4</v>
      </c>
      <c r="M22" s="35">
        <v>3</v>
      </c>
      <c r="N22" s="35">
        <v>3</v>
      </c>
      <c r="O22" s="35">
        <v>7</v>
      </c>
      <c r="P22" s="36">
        <v>4.25</v>
      </c>
    </row>
    <row r="23" spans="1:16" ht="19.899999999999999" customHeight="1">
      <c r="A23" s="6"/>
      <c r="B23" s="174"/>
      <c r="C23" s="37" t="s">
        <v>267</v>
      </c>
      <c r="D23" s="38">
        <v>2143666.6666666698</v>
      </c>
      <c r="E23" s="38">
        <v>2168666.6666666698</v>
      </c>
      <c r="F23" s="38">
        <v>4510666.6666666698</v>
      </c>
      <c r="G23" s="38">
        <v>9394334</v>
      </c>
      <c r="H23" s="33">
        <v>4554333.5000000019</v>
      </c>
      <c r="I23" s="264" t="s">
        <v>576</v>
      </c>
      <c r="J23" s="265"/>
      <c r="K23" s="266"/>
      <c r="L23" s="34">
        <v>30</v>
      </c>
      <c r="M23" s="34">
        <v>29</v>
      </c>
      <c r="N23" s="34">
        <v>26</v>
      </c>
      <c r="O23" s="34">
        <v>71</v>
      </c>
      <c r="P23" s="36">
        <v>39</v>
      </c>
    </row>
    <row r="24" spans="1:16" ht="19.899999999999999" customHeight="1">
      <c r="A24" s="6"/>
      <c r="B24" s="174"/>
      <c r="C24" s="37" t="s">
        <v>268</v>
      </c>
      <c r="D24" s="38">
        <v>0</v>
      </c>
      <c r="E24" s="38">
        <v>0</v>
      </c>
      <c r="F24" s="38">
        <v>0</v>
      </c>
      <c r="G24" s="38">
        <v>0</v>
      </c>
      <c r="H24" s="33">
        <v>0</v>
      </c>
      <c r="I24" s="264" t="s">
        <v>79</v>
      </c>
      <c r="J24" s="265"/>
      <c r="K24" s="266"/>
      <c r="L24" s="34">
        <v>294</v>
      </c>
      <c r="M24" s="35">
        <v>293</v>
      </c>
      <c r="N24" s="35">
        <v>294</v>
      </c>
      <c r="O24" s="35">
        <v>294</v>
      </c>
      <c r="P24" s="36">
        <v>293.75</v>
      </c>
    </row>
    <row r="25" spans="1:16" ht="19.899999999999999" customHeight="1">
      <c r="A25" s="6"/>
      <c r="B25" s="175"/>
      <c r="C25" s="37" t="s">
        <v>269</v>
      </c>
      <c r="D25" s="39">
        <v>5981066.6666666698</v>
      </c>
      <c r="E25" s="39">
        <v>5318366.6666666698</v>
      </c>
      <c r="F25" s="39">
        <v>7960166.6666666698</v>
      </c>
      <c r="G25" s="39">
        <v>17969134</v>
      </c>
      <c r="H25" s="33">
        <v>9307183.5000000019</v>
      </c>
      <c r="I25" s="264"/>
      <c r="J25" s="265"/>
      <c r="K25" s="266"/>
      <c r="L25" s="34"/>
      <c r="M25" s="35"/>
      <c r="N25" s="35"/>
      <c r="O25" s="35"/>
      <c r="P25" s="36"/>
    </row>
    <row r="26" spans="1:16" ht="19.899999999999999" customHeight="1">
      <c r="A26" s="6"/>
      <c r="B26" s="159" t="s">
        <v>270</v>
      </c>
      <c r="C26" s="37" t="s">
        <v>271</v>
      </c>
      <c r="D26" s="32">
        <v>6603695.3899999997</v>
      </c>
      <c r="E26" s="32">
        <v>6527546.5651147095</v>
      </c>
      <c r="F26" s="32">
        <v>7910486.0799609628</v>
      </c>
      <c r="G26" s="32">
        <v>13411951.111611675</v>
      </c>
      <c r="H26" s="33">
        <v>8613419.7866718359</v>
      </c>
      <c r="I26" s="25" t="s">
        <v>577</v>
      </c>
      <c r="J26" s="27"/>
      <c r="K26" s="27"/>
      <c r="L26" s="27"/>
      <c r="M26" s="27"/>
      <c r="N26" s="27"/>
      <c r="O26" s="27"/>
      <c r="P26" s="28"/>
    </row>
    <row r="27" spans="1:16" ht="19.899999999999999" customHeight="1">
      <c r="A27" s="6"/>
      <c r="B27" s="160"/>
      <c r="C27" s="37" t="s">
        <v>273</v>
      </c>
      <c r="D27" s="32">
        <v>249637</v>
      </c>
      <c r="E27" s="32">
        <v>260616</v>
      </c>
      <c r="F27" s="38">
        <v>264495</v>
      </c>
      <c r="G27" s="38">
        <v>306219</v>
      </c>
      <c r="H27" s="33">
        <v>270241.75</v>
      </c>
      <c r="I27" s="69" t="s">
        <v>123</v>
      </c>
      <c r="J27" s="70" t="s">
        <v>124</v>
      </c>
      <c r="K27" s="70" t="s">
        <v>125</v>
      </c>
      <c r="L27" s="29" t="s">
        <v>264</v>
      </c>
      <c r="M27" s="29" t="s">
        <v>68</v>
      </c>
      <c r="N27" s="29" t="s">
        <v>69</v>
      </c>
      <c r="O27" s="29" t="s">
        <v>70</v>
      </c>
      <c r="P27" s="30" t="s">
        <v>71</v>
      </c>
    </row>
    <row r="28" spans="1:16" ht="19.899999999999999" customHeight="1">
      <c r="A28" s="6"/>
      <c r="B28" s="160"/>
      <c r="C28" s="37" t="s">
        <v>274</v>
      </c>
      <c r="D28" s="32">
        <v>189000</v>
      </c>
      <c r="E28" s="32">
        <v>194400</v>
      </c>
      <c r="F28" s="38">
        <v>194400</v>
      </c>
      <c r="G28" s="38">
        <v>165240</v>
      </c>
      <c r="H28" s="33">
        <v>185760</v>
      </c>
      <c r="I28" s="71" t="s">
        <v>578</v>
      </c>
      <c r="J28" s="72">
        <v>196.67</v>
      </c>
      <c r="K28" s="73">
        <v>120</v>
      </c>
      <c r="L28" s="74">
        <v>25</v>
      </c>
      <c r="M28" s="75">
        <v>24.1</v>
      </c>
      <c r="N28" s="75">
        <v>21.6</v>
      </c>
      <c r="O28" s="75">
        <v>59.1</v>
      </c>
      <c r="P28" s="76">
        <v>32.450000000000003</v>
      </c>
    </row>
    <row r="29" spans="1:16" ht="19.899999999999999" customHeight="1">
      <c r="A29" s="6"/>
      <c r="B29" s="160"/>
      <c r="C29" s="48" t="s">
        <v>86</v>
      </c>
      <c r="D29" s="32">
        <v>5045</v>
      </c>
      <c r="E29" s="32">
        <v>5045</v>
      </c>
      <c r="F29" s="38">
        <v>5045</v>
      </c>
      <c r="G29" s="38">
        <v>5045</v>
      </c>
      <c r="H29" s="33">
        <v>5045</v>
      </c>
      <c r="I29" s="77"/>
      <c r="J29" s="78"/>
      <c r="K29" s="79"/>
      <c r="L29" s="80"/>
      <c r="M29" s="80"/>
      <c r="N29" s="80"/>
      <c r="O29" s="80"/>
      <c r="P29" s="81" t="s">
        <v>110</v>
      </c>
    </row>
    <row r="30" spans="1:16" ht="19.899999999999999" customHeight="1">
      <c r="A30" s="6"/>
      <c r="B30" s="160"/>
      <c r="C30" s="48" t="s">
        <v>87</v>
      </c>
      <c r="D30" s="32">
        <v>0</v>
      </c>
      <c r="E30" s="32">
        <v>0</v>
      </c>
      <c r="F30" s="32">
        <v>0</v>
      </c>
      <c r="G30" s="32">
        <v>0</v>
      </c>
      <c r="H30" s="33">
        <v>0</v>
      </c>
      <c r="I30" s="43"/>
      <c r="J30" s="44"/>
      <c r="K30" s="45"/>
      <c r="L30" s="46"/>
      <c r="M30" s="46"/>
      <c r="N30" s="46"/>
      <c r="O30" s="46"/>
      <c r="P30" s="47" t="s">
        <v>110</v>
      </c>
    </row>
    <row r="31" spans="1:16" ht="19.899999999999999" customHeight="1">
      <c r="A31" s="6"/>
      <c r="B31" s="160"/>
      <c r="C31" s="37" t="s">
        <v>276</v>
      </c>
      <c r="D31" s="32">
        <v>4309742</v>
      </c>
      <c r="E31" s="32">
        <v>5065572</v>
      </c>
      <c r="F31" s="38">
        <v>6001838</v>
      </c>
      <c r="G31" s="38">
        <v>26045855</v>
      </c>
      <c r="H31" s="33">
        <v>10355751.75</v>
      </c>
      <c r="I31" s="43"/>
      <c r="J31" s="44"/>
      <c r="K31" s="45"/>
      <c r="L31" s="46"/>
      <c r="M31" s="46"/>
      <c r="N31" s="46"/>
      <c r="O31" s="46"/>
      <c r="P31" s="47" t="s">
        <v>110</v>
      </c>
    </row>
    <row r="32" spans="1:16" ht="19.899999999999999" customHeight="1">
      <c r="A32" s="6"/>
      <c r="B32" s="161"/>
      <c r="C32" s="37" t="s">
        <v>277</v>
      </c>
      <c r="D32" s="39">
        <v>11357119.390000001</v>
      </c>
      <c r="E32" s="39">
        <v>12053179.56511471</v>
      </c>
      <c r="F32" s="39">
        <v>14376264.079960963</v>
      </c>
      <c r="G32" s="39">
        <v>39934310.111611679</v>
      </c>
      <c r="H32" s="33">
        <v>19430218.28667184</v>
      </c>
      <c r="I32" s="43"/>
      <c r="J32" s="44"/>
      <c r="K32" s="45"/>
      <c r="L32" s="46"/>
      <c r="M32" s="46"/>
      <c r="N32" s="46"/>
      <c r="O32" s="46"/>
      <c r="P32" s="47" t="s">
        <v>110</v>
      </c>
    </row>
    <row r="33" spans="1:16" ht="19.899999999999999" customHeight="1">
      <c r="A33" s="6"/>
      <c r="B33" s="162" t="s">
        <v>90</v>
      </c>
      <c r="C33" s="163"/>
      <c r="D33" s="39">
        <v>5376052.7233333308</v>
      </c>
      <c r="E33" s="39">
        <v>6734812.8984480407</v>
      </c>
      <c r="F33" s="39">
        <v>6416097.413294293</v>
      </c>
      <c r="G33" s="39">
        <v>21965176.111611679</v>
      </c>
      <c r="H33" s="33">
        <v>10123034.786671836</v>
      </c>
      <c r="I33" s="43"/>
      <c r="J33" s="44"/>
      <c r="K33" s="45"/>
      <c r="L33" s="46"/>
      <c r="M33" s="46"/>
      <c r="N33" s="46"/>
      <c r="O33" s="46"/>
      <c r="P33" s="47" t="s">
        <v>110</v>
      </c>
    </row>
    <row r="34" spans="1:16" ht="19.899999999999999" customHeight="1">
      <c r="A34" s="6"/>
      <c r="B34" s="162" t="s">
        <v>91</v>
      </c>
      <c r="C34" s="163"/>
      <c r="D34" s="49">
        <v>0.47299999999999998</v>
      </c>
      <c r="E34" s="49">
        <v>0.55900000000000005</v>
      </c>
      <c r="F34" s="49">
        <v>0.44600000000000001</v>
      </c>
      <c r="G34" s="49">
        <v>0.55000000000000004</v>
      </c>
      <c r="H34" s="50">
        <v>0.52100000000000002</v>
      </c>
      <c r="I34" s="43"/>
      <c r="J34" s="44"/>
      <c r="K34" s="45"/>
      <c r="L34" s="46"/>
      <c r="M34" s="46"/>
      <c r="N34" s="46"/>
      <c r="O34" s="46"/>
      <c r="P34" s="47" t="s">
        <v>110</v>
      </c>
    </row>
    <row r="35" spans="1:16" ht="19.899999999999999" customHeight="1">
      <c r="A35" s="51"/>
      <c r="B35" s="164" t="s">
        <v>92</v>
      </c>
      <c r="C35" s="165"/>
      <c r="D35" s="52">
        <v>6236047</v>
      </c>
      <c r="E35" s="52">
        <v>6228178</v>
      </c>
      <c r="F35" s="53">
        <v>7952542</v>
      </c>
      <c r="G35" s="53">
        <v>13714346</v>
      </c>
      <c r="H35" s="54">
        <v>8532778.25</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631</v>
      </c>
      <c r="C38" s="168"/>
      <c r="D38" s="59">
        <v>31548</v>
      </c>
      <c r="E38" s="59">
        <v>34636</v>
      </c>
      <c r="F38" s="59">
        <v>46078</v>
      </c>
      <c r="G38" s="59">
        <v>46871</v>
      </c>
      <c r="H38" s="33">
        <v>39783</v>
      </c>
      <c r="I38" s="43"/>
      <c r="J38" s="44"/>
      <c r="K38" s="45"/>
      <c r="L38" s="46"/>
      <c r="M38" s="46"/>
      <c r="N38" s="46"/>
      <c r="O38" s="46"/>
      <c r="P38" s="47" t="s">
        <v>110</v>
      </c>
    </row>
    <row r="39" spans="1:16" s="55" customFormat="1" ht="21.75" customHeight="1">
      <c r="B39" s="147" t="s">
        <v>96</v>
      </c>
      <c r="C39" s="148"/>
      <c r="D39" s="60">
        <v>32.700000000000003</v>
      </c>
      <c r="E39" s="60">
        <v>34.9</v>
      </c>
      <c r="F39" s="60">
        <v>41.4</v>
      </c>
      <c r="G39" s="60">
        <v>115.1</v>
      </c>
      <c r="H39" s="61">
        <v>56</v>
      </c>
      <c r="I39" s="62"/>
      <c r="J39" s="63"/>
      <c r="K39" s="64"/>
      <c r="L39" s="65"/>
      <c r="M39" s="65"/>
      <c r="N39" s="65"/>
      <c r="O39" s="65"/>
      <c r="P39" s="66" t="s">
        <v>110</v>
      </c>
    </row>
    <row r="40" spans="1:16" s="21" customFormat="1" ht="35.25" customHeight="1">
      <c r="A40" s="20"/>
      <c r="B40" s="149" t="s">
        <v>279</v>
      </c>
      <c r="C40" s="150"/>
      <c r="D40" s="151" t="s">
        <v>646</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457" priority="5">
      <formula>$I$22&lt;&gt;""""</formula>
    </cfRule>
  </conditionalFormatting>
  <conditionalFormatting sqref="I29:I39">
    <cfRule type="expression" dxfId="456" priority="4">
      <formula>I29&lt;&gt;""</formula>
    </cfRule>
  </conditionalFormatting>
  <conditionalFormatting sqref="J29:O39">
    <cfRule type="expression" dxfId="455" priority="3">
      <formula>$I29&lt;&gt;""</formula>
    </cfRule>
  </conditionalFormatting>
  <conditionalFormatting sqref="P29:P39">
    <cfRule type="expression" dxfId="454" priority="2">
      <formula>$I29&lt;&gt;""</formula>
    </cfRule>
  </conditionalFormatting>
  <dataValidations count="5">
    <dataValidation type="list" allowBlank="1" showInputMessage="1" showErrorMessage="1" sqref="D15:H15">
      <formula1>"直営,指定管理"</formula1>
    </dataValidation>
    <dataValidation type="list" allowBlank="1" showInputMessage="1" showErrorMessage="1" sqref="P6">
      <formula1>#REF!</formula1>
    </dataValidation>
    <dataValidation type="list" allowBlank="1" showInputMessage="1" showErrorMessage="1" sqref="F19 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647</v>
      </c>
    </row>
    <row r="2" spans="1:16" ht="21" customHeight="1">
      <c r="A2" s="6"/>
      <c r="B2" s="251" t="s">
        <v>3</v>
      </c>
      <c r="C2" s="251"/>
      <c r="D2" s="252" t="s">
        <v>648</v>
      </c>
      <c r="E2" s="253"/>
      <c r="F2" s="253"/>
      <c r="G2" s="253"/>
      <c r="H2" s="253"/>
      <c r="I2" s="253"/>
      <c r="J2" s="254"/>
      <c r="K2" s="255" t="s">
        <v>5</v>
      </c>
      <c r="L2" s="256"/>
      <c r="M2" s="261" t="s">
        <v>619</v>
      </c>
      <c r="N2" s="262"/>
      <c r="O2" s="262"/>
      <c r="P2" s="263"/>
    </row>
    <row r="3" spans="1:16" ht="21" customHeight="1">
      <c r="A3" s="6"/>
      <c r="B3" s="251" t="s">
        <v>8</v>
      </c>
      <c r="C3" s="251"/>
      <c r="D3" s="252" t="s">
        <v>649</v>
      </c>
      <c r="E3" s="253"/>
      <c r="F3" s="253"/>
      <c r="G3" s="253"/>
      <c r="H3" s="253"/>
      <c r="I3" s="253"/>
      <c r="J3" s="254"/>
      <c r="K3" s="255" t="s">
        <v>10</v>
      </c>
      <c r="L3" s="256"/>
      <c r="M3" s="257" t="s">
        <v>563</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t="s">
        <v>38</v>
      </c>
      <c r="E5" s="240"/>
      <c r="F5" s="241" t="s">
        <v>140</v>
      </c>
      <c r="G5" s="241"/>
      <c r="H5" s="242"/>
      <c r="I5" s="9" t="s">
        <v>236</v>
      </c>
      <c r="J5" s="231" t="s">
        <v>16</v>
      </c>
      <c r="K5" s="195"/>
      <c r="L5" s="243" t="s">
        <v>237</v>
      </c>
      <c r="M5" s="244"/>
      <c r="N5" s="245" t="s">
        <v>238</v>
      </c>
      <c r="O5" s="246"/>
      <c r="P5" s="10" t="s">
        <v>19</v>
      </c>
    </row>
    <row r="6" spans="1:16" ht="21" customHeight="1">
      <c r="A6" s="7"/>
      <c r="B6" s="237"/>
      <c r="C6" s="8" t="s">
        <v>20</v>
      </c>
      <c r="D6" s="239" t="s">
        <v>38</v>
      </c>
      <c r="E6" s="240"/>
      <c r="F6" s="241" t="s">
        <v>140</v>
      </c>
      <c r="G6" s="241"/>
      <c r="H6" s="242"/>
      <c r="I6" s="247" t="s">
        <v>106</v>
      </c>
      <c r="J6" s="249" t="s">
        <v>107</v>
      </c>
      <c r="K6" s="250"/>
      <c r="L6" s="215" t="s">
        <v>159</v>
      </c>
      <c r="M6" s="216"/>
      <c r="N6" s="217" t="s">
        <v>38</v>
      </c>
      <c r="O6" s="218"/>
      <c r="P6" s="11" t="s">
        <v>371</v>
      </c>
    </row>
    <row r="7" spans="1:16" ht="21" customHeight="1">
      <c r="A7" s="7"/>
      <c r="B7" s="238"/>
      <c r="C7" s="12" t="s">
        <v>25</v>
      </c>
      <c r="D7" s="239">
        <v>115.93</v>
      </c>
      <c r="E7" s="240"/>
      <c r="F7" s="241" t="s">
        <v>644</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242</v>
      </c>
      <c r="C9" s="222"/>
      <c r="D9" s="223" t="s">
        <v>623</v>
      </c>
      <c r="E9" s="224"/>
      <c r="F9" s="224"/>
      <c r="G9" s="224"/>
      <c r="H9" s="225"/>
      <c r="I9" s="229" t="s">
        <v>32</v>
      </c>
      <c r="J9" s="230"/>
      <c r="K9" s="195"/>
      <c r="L9" s="183" t="s">
        <v>624</v>
      </c>
      <c r="M9" s="184"/>
      <c r="N9" s="184"/>
      <c r="O9" s="184"/>
      <c r="P9" s="185"/>
    </row>
    <row r="10" spans="1:16" ht="21" customHeight="1">
      <c r="A10" s="6"/>
      <c r="B10" s="222"/>
      <c r="C10" s="222"/>
      <c r="D10" s="226"/>
      <c r="E10" s="227"/>
      <c r="F10" s="227"/>
      <c r="G10" s="227"/>
      <c r="H10" s="228"/>
      <c r="I10" s="231" t="s">
        <v>34</v>
      </c>
      <c r="J10" s="232"/>
      <c r="K10" s="195"/>
      <c r="L10" s="183" t="s">
        <v>624</v>
      </c>
      <c r="M10" s="184"/>
      <c r="N10" s="184"/>
      <c r="O10" s="184"/>
      <c r="P10" s="185"/>
    </row>
    <row r="11" spans="1:16" ht="24" customHeight="1">
      <c r="A11" s="6"/>
      <c r="B11" s="192" t="s">
        <v>244</v>
      </c>
      <c r="C11" s="192"/>
      <c r="D11" s="210" t="s">
        <v>625</v>
      </c>
      <c r="E11" s="211"/>
      <c r="F11" s="211"/>
      <c r="G11" s="211"/>
      <c r="H11" s="212"/>
      <c r="I11" s="213" t="s">
        <v>37</v>
      </c>
      <c r="J11" s="214"/>
      <c r="K11" s="195"/>
      <c r="L11" s="183" t="s">
        <v>650</v>
      </c>
      <c r="M11" s="184"/>
      <c r="N11" s="184"/>
      <c r="O11" s="184"/>
      <c r="P11" s="185"/>
    </row>
    <row r="12" spans="1:16" ht="21" customHeight="1">
      <c r="A12" s="6"/>
      <c r="B12" s="192" t="s">
        <v>39</v>
      </c>
      <c r="C12" s="192"/>
      <c r="D12" s="183" t="s">
        <v>627</v>
      </c>
      <c r="E12" s="184"/>
      <c r="F12" s="184"/>
      <c r="G12" s="184"/>
      <c r="H12" s="185"/>
      <c r="I12" s="193" t="s">
        <v>41</v>
      </c>
      <c r="J12" s="194"/>
      <c r="K12" s="195"/>
      <c r="L12" s="183" t="s">
        <v>468</v>
      </c>
      <c r="M12" s="184"/>
      <c r="N12" s="184"/>
      <c r="O12" s="184"/>
      <c r="P12" s="185"/>
    </row>
    <row r="13" spans="1:16" ht="21" customHeight="1">
      <c r="A13" s="6"/>
      <c r="B13" s="192" t="s">
        <v>42</v>
      </c>
      <c r="C13" s="192"/>
      <c r="D13" s="186" t="s">
        <v>570</v>
      </c>
      <c r="E13" s="187"/>
      <c r="F13" s="187"/>
      <c r="G13" s="187"/>
      <c r="H13" s="188"/>
      <c r="I13" s="193" t="s">
        <v>44</v>
      </c>
      <c r="J13" s="194"/>
      <c r="K13" s="195"/>
      <c r="L13" s="196" t="s">
        <v>628</v>
      </c>
      <c r="M13" s="197"/>
      <c r="N13" s="197"/>
      <c r="O13" s="197"/>
      <c r="P13" s="198"/>
    </row>
    <row r="14" spans="1:16" ht="21" customHeight="1">
      <c r="A14" s="6"/>
      <c r="B14" s="199" t="s">
        <v>46</v>
      </c>
      <c r="C14" s="199"/>
      <c r="D14" s="186" t="s">
        <v>625</v>
      </c>
      <c r="E14" s="187"/>
      <c r="F14" s="187"/>
      <c r="G14" s="187"/>
      <c r="H14" s="188"/>
      <c r="I14" s="200" t="s">
        <v>251</v>
      </c>
      <c r="J14" s="201"/>
      <c r="K14" s="202"/>
      <c r="L14" s="13" t="s">
        <v>252</v>
      </c>
      <c r="M14" s="13" t="s">
        <v>49</v>
      </c>
      <c r="N14" s="13" t="s">
        <v>253</v>
      </c>
      <c r="O14" s="13" t="s">
        <v>254</v>
      </c>
      <c r="P14" s="14" t="s">
        <v>52</v>
      </c>
    </row>
    <row r="15" spans="1:16" ht="21" customHeight="1">
      <c r="A15" s="7"/>
      <c r="B15" s="206" t="s">
        <v>53</v>
      </c>
      <c r="C15" s="206"/>
      <c r="D15" s="207" t="s">
        <v>326</v>
      </c>
      <c r="E15" s="208"/>
      <c r="F15" s="208"/>
      <c r="G15" s="208"/>
      <c r="H15" s="209"/>
      <c r="I15" s="203"/>
      <c r="J15" s="204"/>
      <c r="K15" s="205"/>
      <c r="L15" s="15">
        <v>2</v>
      </c>
      <c r="M15" s="15">
        <v>0</v>
      </c>
      <c r="N15" s="15">
        <v>5</v>
      </c>
      <c r="O15" s="15">
        <v>0</v>
      </c>
      <c r="P15" s="16">
        <v>7</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651</v>
      </c>
      <c r="G17" s="184"/>
      <c r="H17" s="184"/>
      <c r="I17" s="184"/>
      <c r="J17" s="184"/>
      <c r="K17" s="184"/>
      <c r="L17" s="184"/>
      <c r="M17" s="184"/>
      <c r="N17" s="184"/>
      <c r="O17" s="184"/>
      <c r="P17" s="185"/>
    </row>
    <row r="18" spans="1:16" s="21" customFormat="1" ht="21" customHeight="1">
      <c r="A18" s="20"/>
      <c r="B18" s="180" t="s">
        <v>256</v>
      </c>
      <c r="C18" s="181"/>
      <c r="D18" s="181"/>
      <c r="E18" s="182"/>
      <c r="F18" s="186" t="s">
        <v>630</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455</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v>8066600</v>
      </c>
      <c r="E22" s="32">
        <v>9215900</v>
      </c>
      <c r="F22" s="32">
        <v>10466700</v>
      </c>
      <c r="G22" s="32">
        <v>10982000</v>
      </c>
      <c r="H22" s="33">
        <v>9682800</v>
      </c>
      <c r="I22" s="264" t="s">
        <v>75</v>
      </c>
      <c r="J22" s="265"/>
      <c r="K22" s="266"/>
      <c r="L22" s="34">
        <v>7</v>
      </c>
      <c r="M22" s="35">
        <v>7</v>
      </c>
      <c r="N22" s="35">
        <v>7</v>
      </c>
      <c r="O22" s="35">
        <v>7</v>
      </c>
      <c r="P22" s="36">
        <v>7</v>
      </c>
    </row>
    <row r="23" spans="1:16" ht="19.899999999999999" customHeight="1">
      <c r="A23" s="6"/>
      <c r="B23" s="174"/>
      <c r="C23" s="37" t="s">
        <v>267</v>
      </c>
      <c r="D23" s="38">
        <v>3837000</v>
      </c>
      <c r="E23" s="38">
        <v>3874000</v>
      </c>
      <c r="F23" s="38">
        <v>7919333</v>
      </c>
      <c r="G23" s="38">
        <v>8016000</v>
      </c>
      <c r="H23" s="33">
        <v>5911583.25</v>
      </c>
      <c r="I23" s="264" t="s">
        <v>576</v>
      </c>
      <c r="J23" s="265"/>
      <c r="K23" s="266"/>
      <c r="L23" s="34">
        <v>59</v>
      </c>
      <c r="M23" s="34">
        <v>74</v>
      </c>
      <c r="N23" s="34">
        <v>80</v>
      </c>
      <c r="O23" s="34">
        <v>79</v>
      </c>
      <c r="P23" s="36">
        <v>73</v>
      </c>
    </row>
    <row r="24" spans="1:16" ht="19.899999999999999" customHeight="1">
      <c r="A24" s="6"/>
      <c r="B24" s="174"/>
      <c r="C24" s="37" t="s">
        <v>268</v>
      </c>
      <c r="D24" s="38">
        <v>0</v>
      </c>
      <c r="E24" s="38">
        <v>0</v>
      </c>
      <c r="F24" s="38">
        <v>0</v>
      </c>
      <c r="G24" s="38">
        <v>0</v>
      </c>
      <c r="H24" s="33">
        <v>0</v>
      </c>
      <c r="I24" s="264" t="s">
        <v>79</v>
      </c>
      <c r="J24" s="265"/>
      <c r="K24" s="266"/>
      <c r="L24" s="34">
        <v>294</v>
      </c>
      <c r="M24" s="35">
        <v>293</v>
      </c>
      <c r="N24" s="35">
        <v>294</v>
      </c>
      <c r="O24" s="35">
        <v>294</v>
      </c>
      <c r="P24" s="36">
        <v>293.75</v>
      </c>
    </row>
    <row r="25" spans="1:16" ht="19.899999999999999" customHeight="1">
      <c r="A25" s="6"/>
      <c r="B25" s="175"/>
      <c r="C25" s="37" t="s">
        <v>269</v>
      </c>
      <c r="D25" s="39">
        <v>11903600</v>
      </c>
      <c r="E25" s="39">
        <v>13089900</v>
      </c>
      <c r="F25" s="39">
        <v>18386033</v>
      </c>
      <c r="G25" s="39">
        <v>18998000</v>
      </c>
      <c r="H25" s="33">
        <v>15594383.25</v>
      </c>
      <c r="I25" s="264"/>
      <c r="J25" s="265"/>
      <c r="K25" s="266"/>
      <c r="L25" s="34"/>
      <c r="M25" s="35"/>
      <c r="N25" s="35"/>
      <c r="O25" s="35"/>
      <c r="P25" s="36"/>
    </row>
    <row r="26" spans="1:16" ht="19.899999999999999" customHeight="1">
      <c r="A26" s="6"/>
      <c r="B26" s="159" t="s">
        <v>270</v>
      </c>
      <c r="C26" s="37" t="s">
        <v>271</v>
      </c>
      <c r="D26" s="32">
        <v>11465791.390000001</v>
      </c>
      <c r="E26" s="32">
        <v>12958882.56511471</v>
      </c>
      <c r="F26" s="32">
        <v>12808023.079960963</v>
      </c>
      <c r="G26" s="32">
        <v>11374975.111611675</v>
      </c>
      <c r="H26" s="33">
        <v>12151918.036671836</v>
      </c>
      <c r="I26" s="25" t="s">
        <v>577</v>
      </c>
      <c r="J26" s="27"/>
      <c r="K26" s="27"/>
      <c r="L26" s="27"/>
      <c r="M26" s="27"/>
      <c r="N26" s="27"/>
      <c r="O26" s="27"/>
      <c r="P26" s="28"/>
    </row>
    <row r="27" spans="1:16" ht="19.899999999999999" customHeight="1">
      <c r="A27" s="6"/>
      <c r="B27" s="160"/>
      <c r="C27" s="37" t="s">
        <v>273</v>
      </c>
      <c r="D27" s="32">
        <v>231380</v>
      </c>
      <c r="E27" s="32">
        <v>266421</v>
      </c>
      <c r="F27" s="38">
        <v>233443</v>
      </c>
      <c r="G27" s="38">
        <v>215172</v>
      </c>
      <c r="H27" s="33">
        <v>236604</v>
      </c>
      <c r="I27" s="69" t="s">
        <v>123</v>
      </c>
      <c r="J27" s="70" t="s">
        <v>124</v>
      </c>
      <c r="K27" s="70" t="s">
        <v>125</v>
      </c>
      <c r="L27" s="29" t="s">
        <v>264</v>
      </c>
      <c r="M27" s="29" t="s">
        <v>68</v>
      </c>
      <c r="N27" s="29" t="s">
        <v>69</v>
      </c>
      <c r="O27" s="29" t="s">
        <v>70</v>
      </c>
      <c r="P27" s="30" t="s">
        <v>71</v>
      </c>
    </row>
    <row r="28" spans="1:16" ht="19.899999999999999" customHeight="1">
      <c r="A28" s="6"/>
      <c r="B28" s="160"/>
      <c r="C28" s="37" t="s">
        <v>274</v>
      </c>
      <c r="D28" s="32">
        <v>189000</v>
      </c>
      <c r="E28" s="32">
        <v>194400</v>
      </c>
      <c r="F28" s="38">
        <v>194400</v>
      </c>
      <c r="G28" s="38">
        <v>256400</v>
      </c>
      <c r="H28" s="33">
        <v>208550</v>
      </c>
      <c r="I28" s="71" t="s">
        <v>578</v>
      </c>
      <c r="J28" s="72">
        <v>115.93</v>
      </c>
      <c r="K28" s="73">
        <v>79</v>
      </c>
      <c r="L28" s="74">
        <v>74.599999999999994</v>
      </c>
      <c r="M28" s="75">
        <v>93.6</v>
      </c>
      <c r="N28" s="75">
        <v>101.2</v>
      </c>
      <c r="O28" s="75">
        <v>100</v>
      </c>
      <c r="P28" s="76">
        <v>92.35</v>
      </c>
    </row>
    <row r="29" spans="1:16" ht="19.899999999999999" customHeight="1">
      <c r="A29" s="6"/>
      <c r="B29" s="160"/>
      <c r="C29" s="48" t="s">
        <v>86</v>
      </c>
      <c r="D29" s="32">
        <v>47480</v>
      </c>
      <c r="E29" s="32">
        <v>47480</v>
      </c>
      <c r="F29" s="38">
        <v>47480</v>
      </c>
      <c r="G29" s="38">
        <v>47480</v>
      </c>
      <c r="H29" s="33">
        <v>47480</v>
      </c>
      <c r="I29" s="77"/>
      <c r="J29" s="78"/>
      <c r="K29" s="79"/>
      <c r="L29" s="80"/>
      <c r="M29" s="80"/>
      <c r="N29" s="80"/>
      <c r="O29" s="80"/>
      <c r="P29" s="81" t="s">
        <v>110</v>
      </c>
    </row>
    <row r="30" spans="1:16" ht="19.899999999999999" customHeight="1">
      <c r="A30" s="6"/>
      <c r="B30" s="160"/>
      <c r="C30" s="48" t="s">
        <v>87</v>
      </c>
      <c r="D30" s="32">
        <v>0</v>
      </c>
      <c r="E30" s="32">
        <v>0</v>
      </c>
      <c r="F30" s="32">
        <v>0</v>
      </c>
      <c r="G30" s="32">
        <v>0</v>
      </c>
      <c r="H30" s="33">
        <v>0</v>
      </c>
      <c r="I30" s="43"/>
      <c r="J30" s="44"/>
      <c r="K30" s="45"/>
      <c r="L30" s="46"/>
      <c r="M30" s="46"/>
      <c r="N30" s="46"/>
      <c r="O30" s="46"/>
      <c r="P30" s="47" t="s">
        <v>110</v>
      </c>
    </row>
    <row r="31" spans="1:16" ht="19.899999999999999" customHeight="1">
      <c r="A31" s="6"/>
      <c r="B31" s="160"/>
      <c r="C31" s="37" t="s">
        <v>276</v>
      </c>
      <c r="D31" s="32">
        <v>7022548</v>
      </c>
      <c r="E31" s="32">
        <v>8388672</v>
      </c>
      <c r="F31" s="38">
        <v>8182738</v>
      </c>
      <c r="G31" s="38">
        <v>9544895</v>
      </c>
      <c r="H31" s="33">
        <v>8284713.25</v>
      </c>
      <c r="I31" s="43"/>
      <c r="J31" s="44"/>
      <c r="K31" s="45"/>
      <c r="L31" s="46"/>
      <c r="M31" s="46"/>
      <c r="N31" s="46"/>
      <c r="O31" s="46"/>
      <c r="P31" s="47" t="s">
        <v>110</v>
      </c>
    </row>
    <row r="32" spans="1:16" ht="19.899999999999999" customHeight="1">
      <c r="A32" s="6"/>
      <c r="B32" s="161"/>
      <c r="C32" s="37" t="s">
        <v>277</v>
      </c>
      <c r="D32" s="39">
        <v>18956199.390000001</v>
      </c>
      <c r="E32" s="39">
        <v>21855855.56511471</v>
      </c>
      <c r="F32" s="39">
        <v>21466084.079960965</v>
      </c>
      <c r="G32" s="39">
        <v>21438922.111611675</v>
      </c>
      <c r="H32" s="33">
        <v>20929265.286671836</v>
      </c>
      <c r="I32" s="43"/>
      <c r="J32" s="44"/>
      <c r="K32" s="45"/>
      <c r="L32" s="46"/>
      <c r="M32" s="46"/>
      <c r="N32" s="46"/>
      <c r="O32" s="46"/>
      <c r="P32" s="47" t="s">
        <v>110</v>
      </c>
    </row>
    <row r="33" spans="1:16" ht="19.899999999999999" customHeight="1">
      <c r="A33" s="6"/>
      <c r="B33" s="162" t="s">
        <v>90</v>
      </c>
      <c r="C33" s="163"/>
      <c r="D33" s="39">
        <v>7052599.3900000006</v>
      </c>
      <c r="E33" s="39">
        <v>8765955.5651147105</v>
      </c>
      <c r="F33" s="39">
        <v>3080051.0799609646</v>
      </c>
      <c r="G33" s="39">
        <v>2440922.1116116755</v>
      </c>
      <c r="H33" s="33">
        <v>5334882.0366718378</v>
      </c>
      <c r="I33" s="43"/>
      <c r="J33" s="44"/>
      <c r="K33" s="45"/>
      <c r="L33" s="46"/>
      <c r="M33" s="46"/>
      <c r="N33" s="46"/>
      <c r="O33" s="46"/>
      <c r="P33" s="47" t="s">
        <v>110</v>
      </c>
    </row>
    <row r="34" spans="1:16" ht="19.899999999999999" customHeight="1">
      <c r="A34" s="6"/>
      <c r="B34" s="162" t="s">
        <v>91</v>
      </c>
      <c r="C34" s="163"/>
      <c r="D34" s="49">
        <v>0.372</v>
      </c>
      <c r="E34" s="49">
        <v>0.40100000000000002</v>
      </c>
      <c r="F34" s="49">
        <v>0.14299999999999999</v>
      </c>
      <c r="G34" s="49">
        <v>0.114</v>
      </c>
      <c r="H34" s="50">
        <v>0.255</v>
      </c>
      <c r="I34" s="43"/>
      <c r="J34" s="44"/>
      <c r="K34" s="45"/>
      <c r="L34" s="46"/>
      <c r="M34" s="46"/>
      <c r="N34" s="46"/>
      <c r="O34" s="46"/>
      <c r="P34" s="47" t="s">
        <v>110</v>
      </c>
    </row>
    <row r="35" spans="1:16" ht="19.899999999999999" customHeight="1">
      <c r="A35" s="51"/>
      <c r="B35" s="164" t="s">
        <v>92</v>
      </c>
      <c r="C35" s="165"/>
      <c r="D35" s="52">
        <v>9234091</v>
      </c>
      <c r="E35" s="52">
        <v>8810960</v>
      </c>
      <c r="F35" s="53">
        <v>8416887</v>
      </c>
      <c r="G35" s="53">
        <v>8257307</v>
      </c>
      <c r="H35" s="54">
        <v>8679811.25</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631</v>
      </c>
      <c r="C38" s="168"/>
      <c r="D38" s="59">
        <v>26774</v>
      </c>
      <c r="E38" s="59">
        <v>24612</v>
      </c>
      <c r="F38" s="59">
        <v>22361</v>
      </c>
      <c r="G38" s="59">
        <v>22615</v>
      </c>
      <c r="H38" s="33">
        <v>24091</v>
      </c>
      <c r="I38" s="43"/>
      <c r="J38" s="44"/>
      <c r="K38" s="45"/>
      <c r="L38" s="46"/>
      <c r="M38" s="46"/>
      <c r="N38" s="46"/>
      <c r="O38" s="46"/>
      <c r="P38" s="47" t="s">
        <v>110</v>
      </c>
    </row>
    <row r="39" spans="1:16" s="55" customFormat="1" ht="21.75" customHeight="1">
      <c r="B39" s="147" t="s">
        <v>96</v>
      </c>
      <c r="C39" s="148"/>
      <c r="D39" s="60">
        <v>92.7</v>
      </c>
      <c r="E39" s="60">
        <v>107.2</v>
      </c>
      <c r="F39" s="60">
        <v>105</v>
      </c>
      <c r="G39" s="60">
        <v>104.8</v>
      </c>
      <c r="H39" s="61">
        <v>102.4</v>
      </c>
      <c r="I39" s="62"/>
      <c r="J39" s="63"/>
      <c r="K39" s="64"/>
      <c r="L39" s="65"/>
      <c r="M39" s="65"/>
      <c r="N39" s="65"/>
      <c r="O39" s="65"/>
      <c r="P39" s="66" t="s">
        <v>110</v>
      </c>
    </row>
    <row r="40" spans="1:16" s="21" customFormat="1" ht="35.25" customHeight="1">
      <c r="A40" s="20"/>
      <c r="B40" s="149" t="s">
        <v>279</v>
      </c>
      <c r="C40" s="150"/>
      <c r="D40" s="151" t="s">
        <v>652</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453" priority="5">
      <formula>$I$22&lt;&gt;""""</formula>
    </cfRule>
  </conditionalFormatting>
  <conditionalFormatting sqref="I29:I39">
    <cfRule type="expression" dxfId="452" priority="4">
      <formula>I29&lt;&gt;""</formula>
    </cfRule>
  </conditionalFormatting>
  <conditionalFormatting sqref="J29:O39">
    <cfRule type="expression" dxfId="451" priority="3">
      <formula>$I29&lt;&gt;""</formula>
    </cfRule>
  </conditionalFormatting>
  <conditionalFormatting sqref="P29:P39">
    <cfRule type="expression" dxfId="450" priority="2">
      <formula>$I29&lt;&gt;""</formula>
    </cfRule>
  </conditionalFormatting>
  <dataValidations count="5">
    <dataValidation type="list" allowBlank="1" showInputMessage="1" showErrorMessage="1" sqref="D15:H15">
      <formula1>"直営,指定管理"</formula1>
    </dataValidation>
    <dataValidation type="list" allowBlank="1" showInputMessage="1" showErrorMessage="1" sqref="P6">
      <formula1>#REF!</formula1>
    </dataValidation>
    <dataValidation type="list" allowBlank="1" showInputMessage="1" showErrorMessage="1" sqref="F19 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tabColor theme="5"/>
    <pageSetUpPr fitToPage="1"/>
  </sheetPr>
  <dimension ref="A1:P41"/>
  <sheetViews>
    <sheetView showGridLines="0" zoomScaleNormal="100" zoomScaleSheetLayoutView="11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653</v>
      </c>
    </row>
    <row r="2" spans="1:16" ht="21" customHeight="1">
      <c r="A2" s="6"/>
      <c r="B2" s="251" t="s">
        <v>3</v>
      </c>
      <c r="C2" s="251"/>
      <c r="D2" s="252" t="s">
        <v>654</v>
      </c>
      <c r="E2" s="253"/>
      <c r="F2" s="253"/>
      <c r="G2" s="253"/>
      <c r="H2" s="253"/>
      <c r="I2" s="253"/>
      <c r="J2" s="254"/>
      <c r="K2" s="255" t="s">
        <v>5</v>
      </c>
      <c r="L2" s="256"/>
      <c r="M2" s="261" t="s">
        <v>619</v>
      </c>
      <c r="N2" s="262"/>
      <c r="O2" s="262"/>
      <c r="P2" s="263"/>
    </row>
    <row r="3" spans="1:16" ht="21" customHeight="1">
      <c r="A3" s="6"/>
      <c r="B3" s="251" t="s">
        <v>8</v>
      </c>
      <c r="C3" s="251"/>
      <c r="D3" s="252" t="s">
        <v>548</v>
      </c>
      <c r="E3" s="253"/>
      <c r="F3" s="253"/>
      <c r="G3" s="253"/>
      <c r="H3" s="253"/>
      <c r="I3" s="253"/>
      <c r="J3" s="254"/>
      <c r="K3" s="255" t="s">
        <v>10</v>
      </c>
      <c r="L3" s="256"/>
      <c r="M3" s="257" t="s">
        <v>563</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253.71</v>
      </c>
      <c r="E5" s="240"/>
      <c r="F5" s="241" t="s">
        <v>655</v>
      </c>
      <c r="G5" s="241"/>
      <c r="H5" s="242"/>
      <c r="I5" s="9" t="s">
        <v>236</v>
      </c>
      <c r="J5" s="231" t="s">
        <v>16</v>
      </c>
      <c r="K5" s="195"/>
      <c r="L5" s="243" t="s">
        <v>237</v>
      </c>
      <c r="M5" s="244"/>
      <c r="N5" s="245" t="s">
        <v>238</v>
      </c>
      <c r="O5" s="246"/>
      <c r="P5" s="10" t="s">
        <v>19</v>
      </c>
    </row>
    <row r="6" spans="1:16" ht="21" customHeight="1">
      <c r="A6" s="7"/>
      <c r="B6" s="237"/>
      <c r="C6" s="8" t="s">
        <v>20</v>
      </c>
      <c r="D6" s="239">
        <v>113.79</v>
      </c>
      <c r="E6" s="240"/>
      <c r="F6" s="241"/>
      <c r="G6" s="241"/>
      <c r="H6" s="242"/>
      <c r="I6" s="247" t="s">
        <v>21</v>
      </c>
      <c r="J6" s="249" t="s">
        <v>619</v>
      </c>
      <c r="K6" s="250"/>
      <c r="L6" s="215" t="s">
        <v>159</v>
      </c>
      <c r="M6" s="216"/>
      <c r="N6" s="217" t="s">
        <v>550</v>
      </c>
      <c r="O6" s="218"/>
      <c r="P6" s="11" t="s">
        <v>21</v>
      </c>
    </row>
    <row r="7" spans="1:16" ht="21" customHeight="1">
      <c r="A7" s="7"/>
      <c r="B7" s="238"/>
      <c r="C7" s="12" t="s">
        <v>25</v>
      </c>
      <c r="D7" s="239">
        <v>112.54</v>
      </c>
      <c r="E7" s="240"/>
      <c r="F7" s="241" t="s">
        <v>644</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242</v>
      </c>
      <c r="C9" s="222"/>
      <c r="D9" s="223" t="s">
        <v>623</v>
      </c>
      <c r="E9" s="224"/>
      <c r="F9" s="224"/>
      <c r="G9" s="224"/>
      <c r="H9" s="225"/>
      <c r="I9" s="229" t="s">
        <v>32</v>
      </c>
      <c r="J9" s="230"/>
      <c r="K9" s="195"/>
      <c r="L9" s="183" t="s">
        <v>624</v>
      </c>
      <c r="M9" s="184"/>
      <c r="N9" s="184"/>
      <c r="O9" s="184"/>
      <c r="P9" s="185"/>
    </row>
    <row r="10" spans="1:16" ht="21" customHeight="1">
      <c r="A10" s="6"/>
      <c r="B10" s="222"/>
      <c r="C10" s="222"/>
      <c r="D10" s="226"/>
      <c r="E10" s="227"/>
      <c r="F10" s="227"/>
      <c r="G10" s="227"/>
      <c r="H10" s="228"/>
      <c r="I10" s="231" t="s">
        <v>34</v>
      </c>
      <c r="J10" s="232"/>
      <c r="K10" s="195"/>
      <c r="L10" s="183" t="s">
        <v>624</v>
      </c>
      <c r="M10" s="184"/>
      <c r="N10" s="184"/>
      <c r="O10" s="184"/>
      <c r="P10" s="185"/>
    </row>
    <row r="11" spans="1:16" ht="24" customHeight="1">
      <c r="A11" s="6"/>
      <c r="B11" s="192" t="s">
        <v>244</v>
      </c>
      <c r="C11" s="192"/>
      <c r="D11" s="210" t="s">
        <v>625</v>
      </c>
      <c r="E11" s="211"/>
      <c r="F11" s="211"/>
      <c r="G11" s="211"/>
      <c r="H11" s="212"/>
      <c r="I11" s="213" t="s">
        <v>37</v>
      </c>
      <c r="J11" s="214"/>
      <c r="K11" s="195"/>
      <c r="L11" s="183" t="s">
        <v>650</v>
      </c>
      <c r="M11" s="184"/>
      <c r="N11" s="184"/>
      <c r="O11" s="184"/>
      <c r="P11" s="185"/>
    </row>
    <row r="12" spans="1:16" ht="21" customHeight="1">
      <c r="A12" s="6"/>
      <c r="B12" s="192" t="s">
        <v>39</v>
      </c>
      <c r="C12" s="192"/>
      <c r="D12" s="183" t="s">
        <v>627</v>
      </c>
      <c r="E12" s="184"/>
      <c r="F12" s="184"/>
      <c r="G12" s="184"/>
      <c r="H12" s="185"/>
      <c r="I12" s="193" t="s">
        <v>41</v>
      </c>
      <c r="J12" s="194"/>
      <c r="K12" s="195"/>
      <c r="L12" s="183" t="s">
        <v>468</v>
      </c>
      <c r="M12" s="184"/>
      <c r="N12" s="184"/>
      <c r="O12" s="184"/>
      <c r="P12" s="185"/>
    </row>
    <row r="13" spans="1:16" ht="21" customHeight="1">
      <c r="A13" s="6"/>
      <c r="B13" s="192" t="s">
        <v>42</v>
      </c>
      <c r="C13" s="192"/>
      <c r="D13" s="186" t="s">
        <v>570</v>
      </c>
      <c r="E13" s="187"/>
      <c r="F13" s="187"/>
      <c r="G13" s="187"/>
      <c r="H13" s="188"/>
      <c r="I13" s="193" t="s">
        <v>44</v>
      </c>
      <c r="J13" s="194"/>
      <c r="K13" s="195"/>
      <c r="L13" s="196" t="s">
        <v>628</v>
      </c>
      <c r="M13" s="197"/>
      <c r="N13" s="197"/>
      <c r="O13" s="197"/>
      <c r="P13" s="198"/>
    </row>
    <row r="14" spans="1:16" ht="21" customHeight="1">
      <c r="A14" s="6"/>
      <c r="B14" s="199" t="s">
        <v>46</v>
      </c>
      <c r="C14" s="199"/>
      <c r="D14" s="186" t="s">
        <v>625</v>
      </c>
      <c r="E14" s="187"/>
      <c r="F14" s="187"/>
      <c r="G14" s="187"/>
      <c r="H14" s="188"/>
      <c r="I14" s="200" t="s">
        <v>251</v>
      </c>
      <c r="J14" s="201"/>
      <c r="K14" s="202"/>
      <c r="L14" s="13" t="s">
        <v>252</v>
      </c>
      <c r="M14" s="13" t="s">
        <v>49</v>
      </c>
      <c r="N14" s="13" t="s">
        <v>253</v>
      </c>
      <c r="O14" s="13" t="s">
        <v>254</v>
      </c>
      <c r="P14" s="14" t="s">
        <v>52</v>
      </c>
    </row>
    <row r="15" spans="1:16" ht="21" customHeight="1">
      <c r="A15" s="7"/>
      <c r="B15" s="206" t="s">
        <v>53</v>
      </c>
      <c r="C15" s="206"/>
      <c r="D15" s="207" t="s">
        <v>326</v>
      </c>
      <c r="E15" s="208"/>
      <c r="F15" s="208"/>
      <c r="G15" s="208"/>
      <c r="H15" s="209"/>
      <c r="I15" s="203"/>
      <c r="J15" s="204"/>
      <c r="K15" s="205"/>
      <c r="L15" s="15">
        <v>2</v>
      </c>
      <c r="M15" s="15">
        <v>1</v>
      </c>
      <c r="N15" s="15">
        <v>2</v>
      </c>
      <c r="O15" s="15">
        <v>0</v>
      </c>
      <c r="P15" s="16">
        <v>5</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656</v>
      </c>
      <c r="G17" s="184"/>
      <c r="H17" s="184"/>
      <c r="I17" s="184"/>
      <c r="J17" s="184"/>
      <c r="K17" s="184"/>
      <c r="L17" s="184"/>
      <c r="M17" s="184"/>
      <c r="N17" s="184"/>
      <c r="O17" s="184"/>
      <c r="P17" s="185"/>
    </row>
    <row r="18" spans="1:16" s="21" customFormat="1" ht="21" customHeight="1">
      <c r="A18" s="20"/>
      <c r="B18" s="180" t="s">
        <v>256</v>
      </c>
      <c r="C18" s="181"/>
      <c r="D18" s="181"/>
      <c r="E18" s="182"/>
      <c r="F18" s="186" t="s">
        <v>630</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455</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v>4168900</v>
      </c>
      <c r="E22" s="32">
        <v>4424600</v>
      </c>
      <c r="F22" s="32">
        <v>5777100</v>
      </c>
      <c r="G22" s="32">
        <v>8892200</v>
      </c>
      <c r="H22" s="33">
        <v>5815700</v>
      </c>
      <c r="I22" s="264" t="s">
        <v>75</v>
      </c>
      <c r="J22" s="265"/>
      <c r="K22" s="266"/>
      <c r="L22" s="34">
        <v>6</v>
      </c>
      <c r="M22" s="35">
        <v>5</v>
      </c>
      <c r="N22" s="35">
        <v>4</v>
      </c>
      <c r="O22" s="35">
        <v>5</v>
      </c>
      <c r="P22" s="36">
        <v>5</v>
      </c>
    </row>
    <row r="23" spans="1:16" ht="19.899999999999999" customHeight="1">
      <c r="A23" s="6"/>
      <c r="B23" s="174"/>
      <c r="C23" s="37" t="s">
        <v>267</v>
      </c>
      <c r="D23" s="38">
        <v>3215666.6666666665</v>
      </c>
      <c r="E23" s="38">
        <v>3240666.6666666698</v>
      </c>
      <c r="F23" s="38">
        <v>4649333.3333333302</v>
      </c>
      <c r="G23" s="38">
        <v>7897000</v>
      </c>
      <c r="H23" s="33">
        <v>4750666.666666666</v>
      </c>
      <c r="I23" s="264" t="s">
        <v>576</v>
      </c>
      <c r="J23" s="265"/>
      <c r="K23" s="266"/>
      <c r="L23" s="34">
        <v>28</v>
      </c>
      <c r="M23" s="34">
        <v>36</v>
      </c>
      <c r="N23" s="34">
        <v>40</v>
      </c>
      <c r="O23" s="34">
        <v>72</v>
      </c>
      <c r="P23" s="36">
        <v>44</v>
      </c>
    </row>
    <row r="24" spans="1:16" ht="19.899999999999999" customHeight="1">
      <c r="A24" s="6"/>
      <c r="B24" s="174"/>
      <c r="C24" s="37" t="s">
        <v>268</v>
      </c>
      <c r="D24" s="38">
        <v>0</v>
      </c>
      <c r="E24" s="38">
        <v>0</v>
      </c>
      <c r="F24" s="38">
        <v>0</v>
      </c>
      <c r="G24" s="38">
        <v>0</v>
      </c>
      <c r="H24" s="33">
        <v>0</v>
      </c>
      <c r="I24" s="264" t="s">
        <v>79</v>
      </c>
      <c r="J24" s="265"/>
      <c r="K24" s="266"/>
      <c r="L24" s="34">
        <v>294</v>
      </c>
      <c r="M24" s="35">
        <v>293</v>
      </c>
      <c r="N24" s="35">
        <v>294</v>
      </c>
      <c r="O24" s="35">
        <v>294</v>
      </c>
      <c r="P24" s="36">
        <v>293.75</v>
      </c>
    </row>
    <row r="25" spans="1:16" ht="19.899999999999999" customHeight="1">
      <c r="A25" s="6"/>
      <c r="B25" s="175"/>
      <c r="C25" s="37" t="s">
        <v>269</v>
      </c>
      <c r="D25" s="39">
        <v>7384566.666666666</v>
      </c>
      <c r="E25" s="39">
        <v>7665266.6666666698</v>
      </c>
      <c r="F25" s="39">
        <v>10426433.33333333</v>
      </c>
      <c r="G25" s="39">
        <v>16789200</v>
      </c>
      <c r="H25" s="33">
        <v>10566366.666666666</v>
      </c>
      <c r="I25" s="264"/>
      <c r="J25" s="265"/>
      <c r="K25" s="266"/>
      <c r="L25" s="34"/>
      <c r="M25" s="35"/>
      <c r="N25" s="35"/>
      <c r="O25" s="35"/>
      <c r="P25" s="36"/>
    </row>
    <row r="26" spans="1:16" ht="19.899999999999999" customHeight="1">
      <c r="A26" s="6"/>
      <c r="B26" s="159" t="s">
        <v>270</v>
      </c>
      <c r="C26" s="37" t="s">
        <v>271</v>
      </c>
      <c r="D26" s="32">
        <v>7726945.3899999997</v>
      </c>
      <c r="E26" s="32">
        <v>8196767.5651147095</v>
      </c>
      <c r="F26" s="32">
        <v>10524246.079960963</v>
      </c>
      <c r="G26" s="32">
        <v>10922846.111611675</v>
      </c>
      <c r="H26" s="33">
        <v>9342701.2866718359</v>
      </c>
      <c r="I26" s="25" t="s">
        <v>577</v>
      </c>
      <c r="J26" s="27"/>
      <c r="K26" s="27"/>
      <c r="L26" s="27"/>
      <c r="M26" s="27"/>
      <c r="N26" s="27"/>
      <c r="O26" s="27"/>
      <c r="P26" s="28"/>
    </row>
    <row r="27" spans="1:16" ht="19.899999999999999" customHeight="1">
      <c r="A27" s="6"/>
      <c r="B27" s="160"/>
      <c r="C27" s="37" t="s">
        <v>273</v>
      </c>
      <c r="D27" s="32">
        <v>329260</v>
      </c>
      <c r="E27" s="32">
        <v>339742</v>
      </c>
      <c r="F27" s="38">
        <v>323623</v>
      </c>
      <c r="G27" s="38">
        <v>289906</v>
      </c>
      <c r="H27" s="33">
        <v>320632.75</v>
      </c>
      <c r="I27" s="69" t="s">
        <v>123</v>
      </c>
      <c r="J27" s="70" t="s">
        <v>124</v>
      </c>
      <c r="K27" s="70" t="s">
        <v>125</v>
      </c>
      <c r="L27" s="29" t="s">
        <v>264</v>
      </c>
      <c r="M27" s="29" t="s">
        <v>68</v>
      </c>
      <c r="N27" s="29" t="s">
        <v>69</v>
      </c>
      <c r="O27" s="29" t="s">
        <v>70</v>
      </c>
      <c r="P27" s="30" t="s">
        <v>71</v>
      </c>
    </row>
    <row r="28" spans="1:16" ht="19.899999999999999" customHeight="1">
      <c r="A28" s="6"/>
      <c r="B28" s="160"/>
      <c r="C28" s="37" t="s">
        <v>274</v>
      </c>
      <c r="D28" s="32">
        <v>252596</v>
      </c>
      <c r="E28" s="32">
        <v>206841</v>
      </c>
      <c r="F28" s="38">
        <v>276841</v>
      </c>
      <c r="G28" s="38">
        <v>206841</v>
      </c>
      <c r="H28" s="33">
        <v>235779.75</v>
      </c>
      <c r="I28" s="71" t="s">
        <v>578</v>
      </c>
      <c r="J28" s="72">
        <v>112.5</v>
      </c>
      <c r="K28" s="73">
        <v>76</v>
      </c>
      <c r="L28" s="74">
        <v>36.799999999999997</v>
      </c>
      <c r="M28" s="75">
        <v>47.3</v>
      </c>
      <c r="N28" s="75">
        <v>52.6</v>
      </c>
      <c r="O28" s="75">
        <v>94.7</v>
      </c>
      <c r="P28" s="76">
        <v>57.849999999999994</v>
      </c>
    </row>
    <row r="29" spans="1:16" ht="19.899999999999999" customHeight="1">
      <c r="A29" s="6"/>
      <c r="B29" s="160"/>
      <c r="C29" s="48" t="s">
        <v>86</v>
      </c>
      <c r="D29" s="32">
        <v>105381</v>
      </c>
      <c r="E29" s="32">
        <v>105381</v>
      </c>
      <c r="F29" s="38">
        <v>105381</v>
      </c>
      <c r="G29" s="38">
        <v>105381</v>
      </c>
      <c r="H29" s="33">
        <v>105381</v>
      </c>
      <c r="I29" s="77"/>
      <c r="J29" s="78"/>
      <c r="K29" s="79"/>
      <c r="L29" s="80"/>
      <c r="M29" s="80"/>
      <c r="N29" s="80"/>
      <c r="O29" s="80"/>
      <c r="P29" s="81" t="s">
        <v>110</v>
      </c>
    </row>
    <row r="30" spans="1:16" ht="19.899999999999999" customHeight="1">
      <c r="A30" s="6"/>
      <c r="B30" s="160"/>
      <c r="C30" s="48" t="s">
        <v>87</v>
      </c>
      <c r="D30" s="32">
        <v>1684094</v>
      </c>
      <c r="E30" s="32">
        <v>1684094</v>
      </c>
      <c r="F30" s="32">
        <v>1684094</v>
      </c>
      <c r="G30" s="32">
        <v>1684094</v>
      </c>
      <c r="H30" s="33">
        <v>1684094</v>
      </c>
      <c r="I30" s="43"/>
      <c r="J30" s="44"/>
      <c r="K30" s="45"/>
      <c r="L30" s="46"/>
      <c r="M30" s="46"/>
      <c r="N30" s="46"/>
      <c r="O30" s="46"/>
      <c r="P30" s="47" t="s">
        <v>110</v>
      </c>
    </row>
    <row r="31" spans="1:16" ht="19.899999999999999" customHeight="1">
      <c r="A31" s="6"/>
      <c r="B31" s="160"/>
      <c r="C31" s="37" t="s">
        <v>276</v>
      </c>
      <c r="D31" s="32">
        <v>2936915</v>
      </c>
      <c r="E31" s="32">
        <v>4262383</v>
      </c>
      <c r="F31" s="38">
        <v>1719329</v>
      </c>
      <c r="G31" s="38">
        <v>4659721</v>
      </c>
      <c r="H31" s="33">
        <v>3394587</v>
      </c>
      <c r="I31" s="43"/>
      <c r="J31" s="44"/>
      <c r="K31" s="45"/>
      <c r="L31" s="46"/>
      <c r="M31" s="46"/>
      <c r="N31" s="46"/>
      <c r="O31" s="46"/>
      <c r="P31" s="47" t="s">
        <v>110</v>
      </c>
    </row>
    <row r="32" spans="1:16" ht="19.899999999999999" customHeight="1">
      <c r="A32" s="6"/>
      <c r="B32" s="161"/>
      <c r="C32" s="37" t="s">
        <v>277</v>
      </c>
      <c r="D32" s="39">
        <v>13035191.390000001</v>
      </c>
      <c r="E32" s="39">
        <v>14795208.56511471</v>
      </c>
      <c r="F32" s="39">
        <v>14633514.079960963</v>
      </c>
      <c r="G32" s="39">
        <v>17868789.111611675</v>
      </c>
      <c r="H32" s="33">
        <v>15083175.786671836</v>
      </c>
      <c r="I32" s="43"/>
      <c r="J32" s="44"/>
      <c r="K32" s="45"/>
      <c r="L32" s="46"/>
      <c r="M32" s="46"/>
      <c r="N32" s="46"/>
      <c r="O32" s="46"/>
      <c r="P32" s="47" t="s">
        <v>110</v>
      </c>
    </row>
    <row r="33" spans="1:16" ht="19.899999999999999" customHeight="1">
      <c r="A33" s="6"/>
      <c r="B33" s="162" t="s">
        <v>90</v>
      </c>
      <c r="C33" s="163"/>
      <c r="D33" s="39">
        <v>5650624.7233333346</v>
      </c>
      <c r="E33" s="39">
        <v>7129941.8984480407</v>
      </c>
      <c r="F33" s="39">
        <v>4207080.7466276325</v>
      </c>
      <c r="G33" s="39">
        <v>1079589.1116116755</v>
      </c>
      <c r="H33" s="33">
        <v>4516809.1200051708</v>
      </c>
      <c r="I33" s="43"/>
      <c r="J33" s="44"/>
      <c r="K33" s="45"/>
      <c r="L33" s="46"/>
      <c r="M33" s="46"/>
      <c r="N33" s="46"/>
      <c r="O33" s="46"/>
      <c r="P33" s="47" t="s">
        <v>110</v>
      </c>
    </row>
    <row r="34" spans="1:16" ht="19.899999999999999" customHeight="1">
      <c r="A34" s="6"/>
      <c r="B34" s="162" t="s">
        <v>91</v>
      </c>
      <c r="C34" s="163"/>
      <c r="D34" s="49">
        <v>0.433</v>
      </c>
      <c r="E34" s="49">
        <v>0.48199999999999998</v>
      </c>
      <c r="F34" s="49">
        <v>0.28699999999999998</v>
      </c>
      <c r="G34" s="49">
        <v>0.06</v>
      </c>
      <c r="H34" s="50">
        <v>0.29899999999999999</v>
      </c>
      <c r="I34" s="43"/>
      <c r="J34" s="44"/>
      <c r="K34" s="45"/>
      <c r="L34" s="46"/>
      <c r="M34" s="46"/>
      <c r="N34" s="46"/>
      <c r="O34" s="46"/>
      <c r="P34" s="47" t="s">
        <v>110</v>
      </c>
    </row>
    <row r="35" spans="1:16" ht="19.899999999999999" customHeight="1">
      <c r="A35" s="51"/>
      <c r="B35" s="164" t="s">
        <v>92</v>
      </c>
      <c r="C35" s="165"/>
      <c r="D35" s="52">
        <v>7608953</v>
      </c>
      <c r="E35" s="52">
        <v>7974556</v>
      </c>
      <c r="F35" s="53">
        <v>7728420</v>
      </c>
      <c r="G35" s="53">
        <v>8811075</v>
      </c>
      <c r="H35" s="54">
        <v>8030751</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631</v>
      </c>
      <c r="C38" s="168"/>
      <c r="D38" s="59">
        <v>38795</v>
      </c>
      <c r="E38" s="59">
        <v>34248</v>
      </c>
      <c r="F38" s="59">
        <v>30486</v>
      </c>
      <c r="G38" s="59">
        <v>20681</v>
      </c>
      <c r="H38" s="33">
        <v>31053</v>
      </c>
      <c r="I38" s="43"/>
      <c r="J38" s="44"/>
      <c r="K38" s="45"/>
      <c r="L38" s="46"/>
      <c r="M38" s="46"/>
      <c r="N38" s="46"/>
      <c r="O38" s="46"/>
      <c r="P38" s="47" t="s">
        <v>110</v>
      </c>
    </row>
    <row r="39" spans="1:16" s="55" customFormat="1" ht="21.75" customHeight="1">
      <c r="B39" s="147" t="s">
        <v>96</v>
      </c>
      <c r="C39" s="148"/>
      <c r="D39" s="60">
        <v>65.7</v>
      </c>
      <c r="E39" s="60">
        <v>74.8</v>
      </c>
      <c r="F39" s="60">
        <v>73.7</v>
      </c>
      <c r="G39" s="60">
        <v>90</v>
      </c>
      <c r="H39" s="61">
        <v>76.099999999999994</v>
      </c>
      <c r="I39" s="62"/>
      <c r="J39" s="63"/>
      <c r="K39" s="64"/>
      <c r="L39" s="65"/>
      <c r="M39" s="65"/>
      <c r="N39" s="65"/>
      <c r="O39" s="65"/>
      <c r="P39" s="66" t="s">
        <v>110</v>
      </c>
    </row>
    <row r="40" spans="1:16" s="21" customFormat="1" ht="35.25" customHeight="1">
      <c r="A40" s="20"/>
      <c r="B40" s="149" t="s">
        <v>279</v>
      </c>
      <c r="C40" s="150"/>
      <c r="D40" s="151" t="s">
        <v>657</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449" priority="5">
      <formula>$I$22&lt;&gt;""""</formula>
    </cfRule>
  </conditionalFormatting>
  <conditionalFormatting sqref="I29:I39">
    <cfRule type="expression" dxfId="448" priority="4">
      <formula>I29&lt;&gt;""</formula>
    </cfRule>
  </conditionalFormatting>
  <conditionalFormatting sqref="J29:O39">
    <cfRule type="expression" dxfId="447" priority="3">
      <formula>$I29&lt;&gt;""</formula>
    </cfRule>
  </conditionalFormatting>
  <conditionalFormatting sqref="P29:P39">
    <cfRule type="expression" dxfId="446"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tabColor theme="5"/>
    <pageSetUpPr fitToPage="1"/>
  </sheetPr>
  <dimension ref="A1:P41"/>
  <sheetViews>
    <sheetView showGridLines="0" zoomScaleNormal="100" zoomScaleSheetLayoutView="11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658</v>
      </c>
    </row>
    <row r="2" spans="1:16" ht="21" customHeight="1">
      <c r="A2" s="6"/>
      <c r="B2" s="251" t="s">
        <v>3</v>
      </c>
      <c r="C2" s="251"/>
      <c r="D2" s="252" t="s">
        <v>659</v>
      </c>
      <c r="E2" s="253"/>
      <c r="F2" s="253"/>
      <c r="G2" s="253"/>
      <c r="H2" s="253"/>
      <c r="I2" s="253"/>
      <c r="J2" s="254"/>
      <c r="K2" s="255" t="s">
        <v>5</v>
      </c>
      <c r="L2" s="256"/>
      <c r="M2" s="261" t="s">
        <v>619</v>
      </c>
      <c r="N2" s="262"/>
      <c r="O2" s="262"/>
      <c r="P2" s="263"/>
    </row>
    <row r="3" spans="1:16" ht="21" customHeight="1">
      <c r="A3" s="6"/>
      <c r="B3" s="251" t="s">
        <v>8</v>
      </c>
      <c r="C3" s="251"/>
      <c r="D3" s="252" t="s">
        <v>660</v>
      </c>
      <c r="E3" s="253"/>
      <c r="F3" s="253"/>
      <c r="G3" s="253"/>
      <c r="H3" s="253"/>
      <c r="I3" s="253"/>
      <c r="J3" s="254"/>
      <c r="K3" s="255" t="s">
        <v>10</v>
      </c>
      <c r="L3" s="256"/>
      <c r="M3" s="257" t="s">
        <v>563</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t="s">
        <v>38</v>
      </c>
      <c r="E5" s="240"/>
      <c r="F5" s="241" t="s">
        <v>140</v>
      </c>
      <c r="G5" s="241"/>
      <c r="H5" s="242"/>
      <c r="I5" s="9" t="s">
        <v>662</v>
      </c>
      <c r="J5" s="231" t="s">
        <v>16</v>
      </c>
      <c r="K5" s="195"/>
      <c r="L5" s="243" t="s">
        <v>663</v>
      </c>
      <c r="M5" s="244"/>
      <c r="N5" s="245" t="s">
        <v>18</v>
      </c>
      <c r="O5" s="246"/>
      <c r="P5" s="10" t="s">
        <v>19</v>
      </c>
    </row>
    <row r="6" spans="1:16" ht="21" customHeight="1">
      <c r="A6" s="7"/>
      <c r="B6" s="237"/>
      <c r="C6" s="8" t="s">
        <v>20</v>
      </c>
      <c r="D6" s="239" t="s">
        <v>38</v>
      </c>
      <c r="E6" s="240"/>
      <c r="F6" s="241" t="s">
        <v>140</v>
      </c>
      <c r="G6" s="241"/>
      <c r="H6" s="242"/>
      <c r="I6" s="247" t="s">
        <v>106</v>
      </c>
      <c r="J6" s="249" t="s">
        <v>107</v>
      </c>
      <c r="K6" s="250"/>
      <c r="L6" s="215" t="s">
        <v>159</v>
      </c>
      <c r="M6" s="216"/>
      <c r="N6" s="217" t="s">
        <v>38</v>
      </c>
      <c r="O6" s="218"/>
      <c r="P6" s="11" t="s">
        <v>661</v>
      </c>
    </row>
    <row r="7" spans="1:16" ht="21" customHeight="1">
      <c r="A7" s="7"/>
      <c r="B7" s="238"/>
      <c r="C7" s="12" t="s">
        <v>25</v>
      </c>
      <c r="D7" s="239">
        <v>82.5</v>
      </c>
      <c r="E7" s="240"/>
      <c r="F7" s="241" t="s">
        <v>644</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664</v>
      </c>
      <c r="C9" s="222"/>
      <c r="D9" s="223" t="s">
        <v>623</v>
      </c>
      <c r="E9" s="224"/>
      <c r="F9" s="224"/>
      <c r="G9" s="224"/>
      <c r="H9" s="225"/>
      <c r="I9" s="229" t="s">
        <v>32</v>
      </c>
      <c r="J9" s="230"/>
      <c r="K9" s="195"/>
      <c r="L9" s="183" t="s">
        <v>624</v>
      </c>
      <c r="M9" s="184"/>
      <c r="N9" s="184"/>
      <c r="O9" s="184"/>
      <c r="P9" s="185"/>
    </row>
    <row r="10" spans="1:16" ht="21" customHeight="1">
      <c r="A10" s="6"/>
      <c r="B10" s="222"/>
      <c r="C10" s="222"/>
      <c r="D10" s="226"/>
      <c r="E10" s="227"/>
      <c r="F10" s="227"/>
      <c r="G10" s="227"/>
      <c r="H10" s="228"/>
      <c r="I10" s="231" t="s">
        <v>34</v>
      </c>
      <c r="J10" s="232"/>
      <c r="K10" s="195"/>
      <c r="L10" s="183" t="s">
        <v>624</v>
      </c>
      <c r="M10" s="184"/>
      <c r="N10" s="184"/>
      <c r="O10" s="184"/>
      <c r="P10" s="185"/>
    </row>
    <row r="11" spans="1:16" ht="24" customHeight="1">
      <c r="A11" s="6"/>
      <c r="B11" s="192" t="s">
        <v>665</v>
      </c>
      <c r="C11" s="192"/>
      <c r="D11" s="210" t="s">
        <v>625</v>
      </c>
      <c r="E11" s="211"/>
      <c r="F11" s="211"/>
      <c r="G11" s="211"/>
      <c r="H11" s="212"/>
      <c r="I11" s="213" t="s">
        <v>37</v>
      </c>
      <c r="J11" s="214"/>
      <c r="K11" s="195"/>
      <c r="L11" s="183" t="s">
        <v>466</v>
      </c>
      <c r="M11" s="184"/>
      <c r="N11" s="184"/>
      <c r="O11" s="184"/>
      <c r="P11" s="185"/>
    </row>
    <row r="12" spans="1:16" ht="21" customHeight="1">
      <c r="A12" s="6"/>
      <c r="B12" s="192" t="s">
        <v>39</v>
      </c>
      <c r="C12" s="192"/>
      <c r="D12" s="183" t="s">
        <v>627</v>
      </c>
      <c r="E12" s="184"/>
      <c r="F12" s="184"/>
      <c r="G12" s="184"/>
      <c r="H12" s="185"/>
      <c r="I12" s="193" t="s">
        <v>41</v>
      </c>
      <c r="J12" s="194"/>
      <c r="K12" s="195"/>
      <c r="L12" s="183" t="s">
        <v>468</v>
      </c>
      <c r="M12" s="184"/>
      <c r="N12" s="184"/>
      <c r="O12" s="184"/>
      <c r="P12" s="185"/>
    </row>
    <row r="13" spans="1:16" ht="21" customHeight="1">
      <c r="A13" s="6"/>
      <c r="B13" s="192" t="s">
        <v>42</v>
      </c>
      <c r="C13" s="192"/>
      <c r="D13" s="186" t="s">
        <v>570</v>
      </c>
      <c r="E13" s="187"/>
      <c r="F13" s="187"/>
      <c r="G13" s="187"/>
      <c r="H13" s="188"/>
      <c r="I13" s="193" t="s">
        <v>44</v>
      </c>
      <c r="J13" s="194"/>
      <c r="K13" s="195"/>
      <c r="L13" s="196" t="s">
        <v>628</v>
      </c>
      <c r="M13" s="197"/>
      <c r="N13" s="197"/>
      <c r="O13" s="197"/>
      <c r="P13" s="198"/>
    </row>
    <row r="14" spans="1:16" ht="21" customHeight="1">
      <c r="A14" s="6"/>
      <c r="B14" s="199" t="s">
        <v>46</v>
      </c>
      <c r="C14" s="199"/>
      <c r="D14" s="186" t="s">
        <v>625</v>
      </c>
      <c r="E14" s="187"/>
      <c r="F14" s="187"/>
      <c r="G14" s="187"/>
      <c r="H14" s="188"/>
      <c r="I14" s="200" t="s">
        <v>666</v>
      </c>
      <c r="J14" s="201"/>
      <c r="K14" s="202"/>
      <c r="L14" s="13" t="s">
        <v>667</v>
      </c>
      <c r="M14" s="13" t="s">
        <v>49</v>
      </c>
      <c r="N14" s="13" t="s">
        <v>668</v>
      </c>
      <c r="O14" s="13" t="s">
        <v>669</v>
      </c>
      <c r="P14" s="14" t="s">
        <v>52</v>
      </c>
    </row>
    <row r="15" spans="1:16" ht="21" customHeight="1">
      <c r="A15" s="7"/>
      <c r="B15" s="206" t="s">
        <v>53</v>
      </c>
      <c r="C15" s="206"/>
      <c r="D15" s="207" t="s">
        <v>326</v>
      </c>
      <c r="E15" s="208"/>
      <c r="F15" s="208"/>
      <c r="G15" s="208"/>
      <c r="H15" s="209"/>
      <c r="I15" s="203"/>
      <c r="J15" s="204"/>
      <c r="K15" s="205"/>
      <c r="L15" s="15">
        <v>1</v>
      </c>
      <c r="M15" s="15">
        <v>1</v>
      </c>
      <c r="N15" s="15">
        <v>1</v>
      </c>
      <c r="O15" s="15">
        <v>0</v>
      </c>
      <c r="P15" s="16">
        <v>3</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670</v>
      </c>
      <c r="G17" s="184"/>
      <c r="H17" s="184"/>
      <c r="I17" s="184"/>
      <c r="J17" s="184"/>
      <c r="K17" s="184"/>
      <c r="L17" s="184"/>
      <c r="M17" s="184"/>
      <c r="N17" s="184"/>
      <c r="O17" s="184"/>
      <c r="P17" s="185"/>
    </row>
    <row r="18" spans="1:16" s="21" customFormat="1" ht="21" customHeight="1">
      <c r="A18" s="20"/>
      <c r="B18" s="180" t="s">
        <v>256</v>
      </c>
      <c r="C18" s="181"/>
      <c r="D18" s="181"/>
      <c r="E18" s="182"/>
      <c r="F18" s="186" t="s">
        <v>630</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455</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v>5101700</v>
      </c>
      <c r="E22" s="32">
        <v>4255300</v>
      </c>
      <c r="F22" s="32">
        <v>4389900</v>
      </c>
      <c r="G22" s="32">
        <v>4639600</v>
      </c>
      <c r="H22" s="33">
        <v>4596625</v>
      </c>
      <c r="I22" s="264" t="s">
        <v>75</v>
      </c>
      <c r="J22" s="265"/>
      <c r="K22" s="266"/>
      <c r="L22" s="34">
        <v>4</v>
      </c>
      <c r="M22" s="35">
        <v>3</v>
      </c>
      <c r="N22" s="35">
        <v>3</v>
      </c>
      <c r="O22" s="35">
        <v>3</v>
      </c>
      <c r="P22" s="36">
        <v>3.25</v>
      </c>
    </row>
    <row r="23" spans="1:16" ht="19.899999999999999" customHeight="1">
      <c r="A23" s="6"/>
      <c r="B23" s="174"/>
      <c r="C23" s="37" t="s">
        <v>267</v>
      </c>
      <c r="D23" s="38">
        <v>4059667</v>
      </c>
      <c r="E23" s="38">
        <v>3240667</v>
      </c>
      <c r="F23" s="38">
        <v>3556667</v>
      </c>
      <c r="G23" s="38">
        <v>3581333</v>
      </c>
      <c r="H23" s="33">
        <v>3609583.5</v>
      </c>
      <c r="I23" s="264" t="s">
        <v>576</v>
      </c>
      <c r="J23" s="265"/>
      <c r="K23" s="266"/>
      <c r="L23" s="34">
        <v>40</v>
      </c>
      <c r="M23" s="34">
        <v>38</v>
      </c>
      <c r="N23" s="34">
        <v>37</v>
      </c>
      <c r="O23" s="34">
        <v>38</v>
      </c>
      <c r="P23" s="36">
        <v>38.25</v>
      </c>
    </row>
    <row r="24" spans="1:16" ht="19.899999999999999" customHeight="1">
      <c r="A24" s="6"/>
      <c r="B24" s="174"/>
      <c r="C24" s="37" t="s">
        <v>268</v>
      </c>
      <c r="D24" s="38">
        <v>0</v>
      </c>
      <c r="E24" s="38">
        <v>0</v>
      </c>
      <c r="F24" s="38">
        <v>0</v>
      </c>
      <c r="G24" s="38">
        <v>0</v>
      </c>
      <c r="H24" s="33">
        <v>0</v>
      </c>
      <c r="I24" s="264" t="s">
        <v>79</v>
      </c>
      <c r="J24" s="265"/>
      <c r="K24" s="266"/>
      <c r="L24" s="34">
        <v>294</v>
      </c>
      <c r="M24" s="35">
        <v>293</v>
      </c>
      <c r="N24" s="35">
        <v>294</v>
      </c>
      <c r="O24" s="35">
        <v>294</v>
      </c>
      <c r="P24" s="36">
        <v>293.75</v>
      </c>
    </row>
    <row r="25" spans="1:16" ht="19.899999999999999" customHeight="1">
      <c r="A25" s="6"/>
      <c r="B25" s="175"/>
      <c r="C25" s="37" t="s">
        <v>269</v>
      </c>
      <c r="D25" s="39">
        <v>9161367</v>
      </c>
      <c r="E25" s="39">
        <v>7495967</v>
      </c>
      <c r="F25" s="39">
        <v>7946567</v>
      </c>
      <c r="G25" s="39">
        <v>8220933</v>
      </c>
      <c r="H25" s="33">
        <v>8206208.5</v>
      </c>
      <c r="I25" s="264"/>
      <c r="J25" s="265"/>
      <c r="K25" s="266"/>
      <c r="L25" s="34"/>
      <c r="M25" s="35"/>
      <c r="N25" s="35"/>
      <c r="O25" s="35"/>
      <c r="P25" s="36"/>
    </row>
    <row r="26" spans="1:16" ht="19.899999999999999" customHeight="1">
      <c r="A26" s="6"/>
      <c r="B26" s="159" t="s">
        <v>270</v>
      </c>
      <c r="C26" s="37" t="s">
        <v>271</v>
      </c>
      <c r="D26" s="32">
        <v>9191983.3900000006</v>
      </c>
      <c r="E26" s="32">
        <v>8479858.5651147105</v>
      </c>
      <c r="F26" s="32">
        <v>7248690.0799609628</v>
      </c>
      <c r="G26" s="32">
        <v>7566722.1116116755</v>
      </c>
      <c r="H26" s="33">
        <v>8121813.5366718369</v>
      </c>
      <c r="I26" s="25" t="s">
        <v>577</v>
      </c>
      <c r="J26" s="27"/>
      <c r="K26" s="27"/>
      <c r="L26" s="27"/>
      <c r="M26" s="27"/>
      <c r="N26" s="27"/>
      <c r="O26" s="27"/>
      <c r="P26" s="28"/>
    </row>
    <row r="27" spans="1:16" ht="19.899999999999999" customHeight="1">
      <c r="A27" s="6"/>
      <c r="B27" s="160"/>
      <c r="C27" s="37" t="s">
        <v>273</v>
      </c>
      <c r="D27" s="32">
        <v>381208</v>
      </c>
      <c r="E27" s="32">
        <v>400646</v>
      </c>
      <c r="F27" s="38">
        <v>368455</v>
      </c>
      <c r="G27" s="38">
        <v>343198</v>
      </c>
      <c r="H27" s="33">
        <v>373376.75</v>
      </c>
      <c r="I27" s="69" t="s">
        <v>123</v>
      </c>
      <c r="J27" s="70" t="s">
        <v>124</v>
      </c>
      <c r="K27" s="70" t="s">
        <v>125</v>
      </c>
      <c r="L27" s="29" t="s">
        <v>264</v>
      </c>
      <c r="M27" s="29" t="s">
        <v>68</v>
      </c>
      <c r="N27" s="29" t="s">
        <v>69</v>
      </c>
      <c r="O27" s="29" t="s">
        <v>70</v>
      </c>
      <c r="P27" s="30" t="s">
        <v>71</v>
      </c>
    </row>
    <row r="28" spans="1:16" ht="19.899999999999999" customHeight="1">
      <c r="A28" s="6"/>
      <c r="B28" s="160"/>
      <c r="C28" s="37" t="s">
        <v>274</v>
      </c>
      <c r="D28" s="32">
        <v>252000</v>
      </c>
      <c r="E28" s="32">
        <v>194400</v>
      </c>
      <c r="F28" s="38">
        <v>256400</v>
      </c>
      <c r="G28" s="38">
        <v>194400</v>
      </c>
      <c r="H28" s="33">
        <v>224300</v>
      </c>
      <c r="I28" s="71" t="s">
        <v>578</v>
      </c>
      <c r="J28" s="72">
        <v>82.5</v>
      </c>
      <c r="K28" s="73">
        <v>56</v>
      </c>
      <c r="L28" s="74">
        <v>71.400000000000006</v>
      </c>
      <c r="M28" s="75">
        <v>67.8</v>
      </c>
      <c r="N28" s="75">
        <v>66</v>
      </c>
      <c r="O28" s="75">
        <v>67.8</v>
      </c>
      <c r="P28" s="76">
        <v>68.25</v>
      </c>
    </row>
    <row r="29" spans="1:16" ht="19.899999999999999" customHeight="1">
      <c r="A29" s="6"/>
      <c r="B29" s="160"/>
      <c r="C29" s="48" t="s">
        <v>86</v>
      </c>
      <c r="D29" s="32">
        <v>90759</v>
      </c>
      <c r="E29" s="32">
        <v>90759</v>
      </c>
      <c r="F29" s="38">
        <v>90759</v>
      </c>
      <c r="G29" s="38">
        <v>90759</v>
      </c>
      <c r="H29" s="33">
        <v>90759</v>
      </c>
      <c r="I29" s="77"/>
      <c r="J29" s="78"/>
      <c r="K29" s="79"/>
      <c r="L29" s="80"/>
      <c r="M29" s="80"/>
      <c r="N29" s="80"/>
      <c r="O29" s="80"/>
      <c r="P29" s="81" t="s">
        <v>110</v>
      </c>
    </row>
    <row r="30" spans="1:16" ht="19.899999999999999" customHeight="1">
      <c r="A30" s="6"/>
      <c r="B30" s="160"/>
      <c r="C30" s="48" t="s">
        <v>87</v>
      </c>
      <c r="D30" s="32">
        <v>0</v>
      </c>
      <c r="E30" s="32">
        <v>0</v>
      </c>
      <c r="F30" s="32">
        <v>0</v>
      </c>
      <c r="G30" s="32">
        <v>0</v>
      </c>
      <c r="H30" s="33">
        <v>0</v>
      </c>
      <c r="I30" s="43"/>
      <c r="J30" s="44"/>
      <c r="K30" s="45"/>
      <c r="L30" s="46"/>
      <c r="M30" s="46"/>
      <c r="N30" s="46"/>
      <c r="O30" s="46"/>
      <c r="P30" s="47" t="s">
        <v>110</v>
      </c>
    </row>
    <row r="31" spans="1:16" ht="19.899999999999999" customHeight="1">
      <c r="A31" s="6"/>
      <c r="B31" s="160"/>
      <c r="C31" s="37" t="s">
        <v>276</v>
      </c>
      <c r="D31" s="32">
        <v>4089448</v>
      </c>
      <c r="E31" s="32">
        <v>5572685</v>
      </c>
      <c r="F31" s="38">
        <v>3617946</v>
      </c>
      <c r="G31" s="38">
        <v>4170194</v>
      </c>
      <c r="H31" s="33">
        <v>4362568.25</v>
      </c>
      <c r="I31" s="43"/>
      <c r="J31" s="44"/>
      <c r="K31" s="45"/>
      <c r="L31" s="46"/>
      <c r="M31" s="46"/>
      <c r="N31" s="46"/>
      <c r="O31" s="46"/>
      <c r="P31" s="47" t="s">
        <v>110</v>
      </c>
    </row>
    <row r="32" spans="1:16" ht="19.899999999999999" customHeight="1">
      <c r="A32" s="6"/>
      <c r="B32" s="161"/>
      <c r="C32" s="37" t="s">
        <v>277</v>
      </c>
      <c r="D32" s="39">
        <v>14005398.390000001</v>
      </c>
      <c r="E32" s="39">
        <v>14738348.56511471</v>
      </c>
      <c r="F32" s="39">
        <v>11582250.079960963</v>
      </c>
      <c r="G32" s="39">
        <v>12365273.111611675</v>
      </c>
      <c r="H32" s="33">
        <v>13172817.536671836</v>
      </c>
      <c r="I32" s="43"/>
      <c r="J32" s="44"/>
      <c r="K32" s="45"/>
      <c r="L32" s="46"/>
      <c r="M32" s="46"/>
      <c r="N32" s="46"/>
      <c r="O32" s="46"/>
      <c r="P32" s="47" t="s">
        <v>110</v>
      </c>
    </row>
    <row r="33" spans="1:16" ht="19.899999999999999" customHeight="1">
      <c r="A33" s="6"/>
      <c r="B33" s="162" t="s">
        <v>90</v>
      </c>
      <c r="C33" s="163"/>
      <c r="D33" s="39">
        <v>4844031.3900000006</v>
      </c>
      <c r="E33" s="39">
        <v>7242381.5651147105</v>
      </c>
      <c r="F33" s="39">
        <v>3635683.0799609628</v>
      </c>
      <c r="G33" s="39">
        <v>4144340.1116116755</v>
      </c>
      <c r="H33" s="33">
        <v>4966609.0366718378</v>
      </c>
      <c r="I33" s="43"/>
      <c r="J33" s="44"/>
      <c r="K33" s="45"/>
      <c r="L33" s="46"/>
      <c r="M33" s="46"/>
      <c r="N33" s="46"/>
      <c r="O33" s="46"/>
      <c r="P33" s="47" t="s">
        <v>110</v>
      </c>
    </row>
    <row r="34" spans="1:16" ht="19.899999999999999" customHeight="1">
      <c r="A34" s="6"/>
      <c r="B34" s="162" t="s">
        <v>91</v>
      </c>
      <c r="C34" s="163"/>
      <c r="D34" s="49">
        <v>0.34599999999999997</v>
      </c>
      <c r="E34" s="49">
        <v>0.49099999999999999</v>
      </c>
      <c r="F34" s="49">
        <v>0.314</v>
      </c>
      <c r="G34" s="49">
        <v>0.33500000000000002</v>
      </c>
      <c r="H34" s="50">
        <v>0.377</v>
      </c>
      <c r="I34" s="43"/>
      <c r="J34" s="44"/>
      <c r="K34" s="45"/>
      <c r="L34" s="46"/>
      <c r="M34" s="46"/>
      <c r="N34" s="46"/>
      <c r="O34" s="46"/>
      <c r="P34" s="47" t="s">
        <v>110</v>
      </c>
    </row>
    <row r="35" spans="1:16" ht="19.899999999999999" customHeight="1">
      <c r="A35" s="51"/>
      <c r="B35" s="164" t="s">
        <v>92</v>
      </c>
      <c r="C35" s="165"/>
      <c r="D35" s="52">
        <v>7360281</v>
      </c>
      <c r="E35" s="52">
        <v>7498578</v>
      </c>
      <c r="F35" s="53">
        <v>5814900</v>
      </c>
      <c r="G35" s="53">
        <v>6412570</v>
      </c>
      <c r="H35" s="54">
        <v>6771582.25</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631</v>
      </c>
      <c r="C38" s="168"/>
      <c r="D38" s="59">
        <v>29178</v>
      </c>
      <c r="E38" s="59">
        <v>32321</v>
      </c>
      <c r="F38" s="59">
        <v>26086</v>
      </c>
      <c r="G38" s="59">
        <v>27117</v>
      </c>
      <c r="H38" s="33">
        <v>28676</v>
      </c>
      <c r="I38" s="43"/>
      <c r="J38" s="44"/>
      <c r="K38" s="45"/>
      <c r="L38" s="46"/>
      <c r="M38" s="46"/>
      <c r="N38" s="46"/>
      <c r="O38" s="46"/>
      <c r="P38" s="47" t="s">
        <v>110</v>
      </c>
    </row>
    <row r="39" spans="1:16" s="55" customFormat="1" ht="21.75" customHeight="1">
      <c r="B39" s="147" t="s">
        <v>96</v>
      </c>
      <c r="C39" s="148"/>
      <c r="D39" s="60">
        <v>96.2</v>
      </c>
      <c r="E39" s="60">
        <v>101.6</v>
      </c>
      <c r="F39" s="60">
        <v>79.599999999999994</v>
      </c>
      <c r="G39" s="60">
        <v>85</v>
      </c>
      <c r="H39" s="61">
        <v>90.6</v>
      </c>
      <c r="I39" s="62"/>
      <c r="J39" s="63"/>
      <c r="K39" s="64"/>
      <c r="L39" s="65"/>
      <c r="M39" s="65"/>
      <c r="N39" s="65"/>
      <c r="O39" s="65"/>
      <c r="P39" s="66" t="s">
        <v>110</v>
      </c>
    </row>
    <row r="40" spans="1:16" s="21" customFormat="1" ht="35.25" customHeight="1">
      <c r="A40" s="20"/>
      <c r="B40" s="149" t="s">
        <v>279</v>
      </c>
      <c r="C40" s="150"/>
      <c r="D40" s="151" t="s">
        <v>671</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445" priority="5">
      <formula>$I$22&lt;&gt;""""</formula>
    </cfRule>
  </conditionalFormatting>
  <conditionalFormatting sqref="I29:I39">
    <cfRule type="expression" dxfId="444" priority="4">
      <formula>I29&lt;&gt;""</formula>
    </cfRule>
  </conditionalFormatting>
  <conditionalFormatting sqref="J29:O39">
    <cfRule type="expression" dxfId="443" priority="3">
      <formula>$I29&lt;&gt;""</formula>
    </cfRule>
  </conditionalFormatting>
  <conditionalFormatting sqref="P29:P39">
    <cfRule type="expression" dxfId="442" priority="2">
      <formula>$I29&lt;&gt;""</formula>
    </cfRule>
  </conditionalFormatting>
  <dataValidations count="5">
    <dataValidation type="list" allowBlank="1" showInputMessage="1" showErrorMessage="1" sqref="D15:H15">
      <formula1>"直営,指定管理"</formula1>
    </dataValidation>
    <dataValidation type="list" allowBlank="1" showInputMessage="1" showErrorMessage="1" sqref="P6">
      <formula1>#REF!</formula1>
    </dataValidation>
    <dataValidation type="list" allowBlank="1" showInputMessage="1" showErrorMessage="1" sqref="F19 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tabColor theme="5"/>
    <pageSetUpPr fitToPage="1"/>
  </sheetPr>
  <dimension ref="A1:P41"/>
  <sheetViews>
    <sheetView showGridLines="0" zoomScaleNormal="100" zoomScaleSheetLayoutView="11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672</v>
      </c>
    </row>
    <row r="2" spans="1:16" ht="21" customHeight="1">
      <c r="A2" s="6"/>
      <c r="B2" s="251" t="s">
        <v>3</v>
      </c>
      <c r="C2" s="251"/>
      <c r="D2" s="252" t="s">
        <v>673</v>
      </c>
      <c r="E2" s="253"/>
      <c r="F2" s="253"/>
      <c r="G2" s="253"/>
      <c r="H2" s="253"/>
      <c r="I2" s="253"/>
      <c r="J2" s="254"/>
      <c r="K2" s="255" t="s">
        <v>5</v>
      </c>
      <c r="L2" s="256"/>
      <c r="M2" s="261" t="s">
        <v>619</v>
      </c>
      <c r="N2" s="262"/>
      <c r="O2" s="262"/>
      <c r="P2" s="263"/>
    </row>
    <row r="3" spans="1:16" ht="21" customHeight="1">
      <c r="A3" s="6"/>
      <c r="B3" s="251" t="s">
        <v>8</v>
      </c>
      <c r="C3" s="251"/>
      <c r="D3" s="252" t="s">
        <v>674</v>
      </c>
      <c r="E3" s="253"/>
      <c r="F3" s="253"/>
      <c r="G3" s="253"/>
      <c r="H3" s="253"/>
      <c r="I3" s="253"/>
      <c r="J3" s="254"/>
      <c r="K3" s="255" t="s">
        <v>10</v>
      </c>
      <c r="L3" s="256"/>
      <c r="M3" s="257" t="s">
        <v>563</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t="s">
        <v>38</v>
      </c>
      <c r="E5" s="240"/>
      <c r="F5" s="241" t="s">
        <v>140</v>
      </c>
      <c r="G5" s="241"/>
      <c r="H5" s="242"/>
      <c r="I5" s="9" t="s">
        <v>236</v>
      </c>
      <c r="J5" s="231" t="s">
        <v>16</v>
      </c>
      <c r="K5" s="195"/>
      <c r="L5" s="243" t="s">
        <v>237</v>
      </c>
      <c r="M5" s="244"/>
      <c r="N5" s="245" t="s">
        <v>238</v>
      </c>
      <c r="O5" s="246"/>
      <c r="P5" s="10" t="s">
        <v>19</v>
      </c>
    </row>
    <row r="6" spans="1:16" ht="21" customHeight="1">
      <c r="A6" s="7"/>
      <c r="B6" s="237"/>
      <c r="C6" s="8" t="s">
        <v>20</v>
      </c>
      <c r="D6" s="239" t="s">
        <v>38</v>
      </c>
      <c r="E6" s="240"/>
      <c r="F6" s="241" t="s">
        <v>140</v>
      </c>
      <c r="G6" s="241"/>
      <c r="H6" s="242"/>
      <c r="I6" s="247" t="s">
        <v>106</v>
      </c>
      <c r="J6" s="249" t="s">
        <v>107</v>
      </c>
      <c r="K6" s="250"/>
      <c r="L6" s="215" t="s">
        <v>159</v>
      </c>
      <c r="M6" s="216"/>
      <c r="N6" s="217" t="s">
        <v>38</v>
      </c>
      <c r="O6" s="218"/>
      <c r="P6" s="11" t="s">
        <v>371</v>
      </c>
    </row>
    <row r="7" spans="1:16" ht="21" customHeight="1">
      <c r="A7" s="7"/>
      <c r="B7" s="238"/>
      <c r="C7" s="12" t="s">
        <v>25</v>
      </c>
      <c r="D7" s="239">
        <v>71.209999999999994</v>
      </c>
      <c r="E7" s="240"/>
      <c r="F7" s="241" t="s">
        <v>644</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242</v>
      </c>
      <c r="C9" s="222"/>
      <c r="D9" s="223" t="s">
        <v>623</v>
      </c>
      <c r="E9" s="224"/>
      <c r="F9" s="224"/>
      <c r="G9" s="224"/>
      <c r="H9" s="225"/>
      <c r="I9" s="229" t="s">
        <v>32</v>
      </c>
      <c r="J9" s="230"/>
      <c r="K9" s="195"/>
      <c r="L9" s="183" t="s">
        <v>624</v>
      </c>
      <c r="M9" s="184"/>
      <c r="N9" s="184"/>
      <c r="O9" s="184"/>
      <c r="P9" s="185"/>
    </row>
    <row r="10" spans="1:16" ht="21" customHeight="1">
      <c r="A10" s="6"/>
      <c r="B10" s="222"/>
      <c r="C10" s="222"/>
      <c r="D10" s="226"/>
      <c r="E10" s="227"/>
      <c r="F10" s="227"/>
      <c r="G10" s="227"/>
      <c r="H10" s="228"/>
      <c r="I10" s="231" t="s">
        <v>34</v>
      </c>
      <c r="J10" s="232"/>
      <c r="K10" s="195"/>
      <c r="L10" s="183" t="s">
        <v>624</v>
      </c>
      <c r="M10" s="184"/>
      <c r="N10" s="184"/>
      <c r="O10" s="184"/>
      <c r="P10" s="185"/>
    </row>
    <row r="11" spans="1:16" ht="24" customHeight="1">
      <c r="A11" s="6"/>
      <c r="B11" s="192" t="s">
        <v>244</v>
      </c>
      <c r="C11" s="192"/>
      <c r="D11" s="210" t="s">
        <v>625</v>
      </c>
      <c r="E11" s="211"/>
      <c r="F11" s="211"/>
      <c r="G11" s="211"/>
      <c r="H11" s="212"/>
      <c r="I11" s="213" t="s">
        <v>37</v>
      </c>
      <c r="J11" s="214"/>
      <c r="K11" s="195"/>
      <c r="L11" s="183" t="s">
        <v>320</v>
      </c>
      <c r="M11" s="184"/>
      <c r="N11" s="184"/>
      <c r="O11" s="184"/>
      <c r="P11" s="185"/>
    </row>
    <row r="12" spans="1:16" ht="21" customHeight="1">
      <c r="A12" s="6"/>
      <c r="B12" s="192" t="s">
        <v>39</v>
      </c>
      <c r="C12" s="192"/>
      <c r="D12" s="183" t="s">
        <v>627</v>
      </c>
      <c r="E12" s="184"/>
      <c r="F12" s="184"/>
      <c r="G12" s="184"/>
      <c r="H12" s="185"/>
      <c r="I12" s="193" t="s">
        <v>41</v>
      </c>
      <c r="J12" s="194"/>
      <c r="K12" s="195"/>
      <c r="L12" s="183" t="s">
        <v>468</v>
      </c>
      <c r="M12" s="184"/>
      <c r="N12" s="184"/>
      <c r="O12" s="184"/>
      <c r="P12" s="185"/>
    </row>
    <row r="13" spans="1:16" ht="21" customHeight="1">
      <c r="A13" s="6"/>
      <c r="B13" s="192" t="s">
        <v>42</v>
      </c>
      <c r="C13" s="192"/>
      <c r="D13" s="186" t="s">
        <v>570</v>
      </c>
      <c r="E13" s="187"/>
      <c r="F13" s="187"/>
      <c r="G13" s="187"/>
      <c r="H13" s="188"/>
      <c r="I13" s="193" t="s">
        <v>44</v>
      </c>
      <c r="J13" s="194"/>
      <c r="K13" s="195"/>
      <c r="L13" s="196" t="s">
        <v>628</v>
      </c>
      <c r="M13" s="197"/>
      <c r="N13" s="197"/>
      <c r="O13" s="197"/>
      <c r="P13" s="198"/>
    </row>
    <row r="14" spans="1:16" ht="21" customHeight="1">
      <c r="A14" s="6"/>
      <c r="B14" s="199" t="s">
        <v>46</v>
      </c>
      <c r="C14" s="199"/>
      <c r="D14" s="186" t="s">
        <v>625</v>
      </c>
      <c r="E14" s="187"/>
      <c r="F14" s="187"/>
      <c r="G14" s="187"/>
      <c r="H14" s="188"/>
      <c r="I14" s="200" t="s">
        <v>251</v>
      </c>
      <c r="J14" s="201"/>
      <c r="K14" s="202"/>
      <c r="L14" s="13" t="s">
        <v>252</v>
      </c>
      <c r="M14" s="13" t="s">
        <v>49</v>
      </c>
      <c r="N14" s="13" t="s">
        <v>253</v>
      </c>
      <c r="O14" s="13" t="s">
        <v>254</v>
      </c>
      <c r="P14" s="14" t="s">
        <v>52</v>
      </c>
    </row>
    <row r="15" spans="1:16" ht="21" customHeight="1">
      <c r="A15" s="7"/>
      <c r="B15" s="206" t="s">
        <v>53</v>
      </c>
      <c r="C15" s="206"/>
      <c r="D15" s="207" t="s">
        <v>326</v>
      </c>
      <c r="E15" s="208"/>
      <c r="F15" s="208"/>
      <c r="G15" s="208"/>
      <c r="H15" s="209"/>
      <c r="I15" s="203"/>
      <c r="J15" s="204"/>
      <c r="K15" s="205"/>
      <c r="L15" s="15">
        <v>1</v>
      </c>
      <c r="M15" s="15">
        <v>0</v>
      </c>
      <c r="N15" s="15">
        <v>3</v>
      </c>
      <c r="O15" s="15">
        <v>0</v>
      </c>
      <c r="P15" s="16">
        <v>4</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675</v>
      </c>
      <c r="G17" s="184"/>
      <c r="H17" s="184"/>
      <c r="I17" s="184"/>
      <c r="J17" s="184"/>
      <c r="K17" s="184"/>
      <c r="L17" s="184"/>
      <c r="M17" s="184"/>
      <c r="N17" s="184"/>
      <c r="O17" s="184"/>
      <c r="P17" s="185"/>
    </row>
    <row r="18" spans="1:16" s="21" customFormat="1" ht="21" customHeight="1">
      <c r="A18" s="20"/>
      <c r="B18" s="180" t="s">
        <v>256</v>
      </c>
      <c r="C18" s="181"/>
      <c r="D18" s="181"/>
      <c r="E18" s="182"/>
      <c r="F18" s="186" t="s">
        <v>630</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455</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v>4246000</v>
      </c>
      <c r="E22" s="32">
        <v>5405500</v>
      </c>
      <c r="F22" s="32">
        <v>6779300</v>
      </c>
      <c r="G22" s="32">
        <v>5292100</v>
      </c>
      <c r="H22" s="33">
        <v>5430725</v>
      </c>
      <c r="I22" s="264" t="s">
        <v>75</v>
      </c>
      <c r="J22" s="265"/>
      <c r="K22" s="266"/>
      <c r="L22" s="34">
        <v>5</v>
      </c>
      <c r="M22" s="35">
        <v>3</v>
      </c>
      <c r="N22" s="35">
        <v>6</v>
      </c>
      <c r="O22" s="35">
        <v>4</v>
      </c>
      <c r="P22" s="36">
        <v>4.5</v>
      </c>
    </row>
    <row r="23" spans="1:16" ht="19.899999999999999" customHeight="1">
      <c r="A23" s="6"/>
      <c r="B23" s="174"/>
      <c r="C23" s="37" t="s">
        <v>267</v>
      </c>
      <c r="D23" s="38">
        <v>2143667</v>
      </c>
      <c r="E23" s="38">
        <v>3028667</v>
      </c>
      <c r="F23" s="38">
        <v>6410667</v>
      </c>
      <c r="G23" s="38">
        <v>3581333</v>
      </c>
      <c r="H23" s="33">
        <v>3791083.5</v>
      </c>
      <c r="I23" s="264" t="s">
        <v>576</v>
      </c>
      <c r="J23" s="265"/>
      <c r="K23" s="266"/>
      <c r="L23" s="34">
        <v>32</v>
      </c>
      <c r="M23" s="34">
        <v>41</v>
      </c>
      <c r="N23" s="34">
        <v>51</v>
      </c>
      <c r="O23" s="34">
        <v>40</v>
      </c>
      <c r="P23" s="36">
        <v>41</v>
      </c>
    </row>
    <row r="24" spans="1:16" ht="19.899999999999999" customHeight="1">
      <c r="A24" s="6"/>
      <c r="B24" s="174"/>
      <c r="C24" s="37" t="s">
        <v>268</v>
      </c>
      <c r="D24" s="38">
        <v>0</v>
      </c>
      <c r="E24" s="38">
        <v>0</v>
      </c>
      <c r="F24" s="38">
        <v>0</v>
      </c>
      <c r="G24" s="38">
        <v>0</v>
      </c>
      <c r="H24" s="33">
        <v>0</v>
      </c>
      <c r="I24" s="264" t="s">
        <v>79</v>
      </c>
      <c r="J24" s="265"/>
      <c r="K24" s="266"/>
      <c r="L24" s="34">
        <v>294</v>
      </c>
      <c r="M24" s="35">
        <v>293</v>
      </c>
      <c r="N24" s="35">
        <v>294</v>
      </c>
      <c r="O24" s="35">
        <v>294</v>
      </c>
      <c r="P24" s="36">
        <v>293.75</v>
      </c>
    </row>
    <row r="25" spans="1:16" ht="19.899999999999999" customHeight="1">
      <c r="A25" s="6"/>
      <c r="B25" s="175"/>
      <c r="C25" s="37" t="s">
        <v>269</v>
      </c>
      <c r="D25" s="39">
        <v>6389667</v>
      </c>
      <c r="E25" s="39">
        <v>8434167</v>
      </c>
      <c r="F25" s="39">
        <v>13189967</v>
      </c>
      <c r="G25" s="39">
        <v>8873433</v>
      </c>
      <c r="H25" s="33">
        <v>9221808.5</v>
      </c>
      <c r="I25" s="264"/>
      <c r="J25" s="265"/>
      <c r="K25" s="266"/>
      <c r="L25" s="34"/>
      <c r="M25" s="35"/>
      <c r="N25" s="35"/>
      <c r="O25" s="35"/>
      <c r="P25" s="36"/>
    </row>
    <row r="26" spans="1:16" ht="19.899999999999999" customHeight="1">
      <c r="A26" s="6"/>
      <c r="B26" s="159" t="s">
        <v>270</v>
      </c>
      <c r="C26" s="37" t="s">
        <v>271</v>
      </c>
      <c r="D26" s="32">
        <v>6381485.3899999997</v>
      </c>
      <c r="E26" s="32">
        <v>7710705.5651147095</v>
      </c>
      <c r="F26" s="32">
        <v>10409531.079960963</v>
      </c>
      <c r="G26" s="32">
        <v>8270040.1116116755</v>
      </c>
      <c r="H26" s="33">
        <v>8192940.5366718369</v>
      </c>
      <c r="I26" s="25" t="s">
        <v>577</v>
      </c>
      <c r="J26" s="27"/>
      <c r="K26" s="27"/>
      <c r="L26" s="27"/>
      <c r="M26" s="27"/>
      <c r="N26" s="27"/>
      <c r="O26" s="27"/>
      <c r="P26" s="28"/>
    </row>
    <row r="27" spans="1:16" ht="19.899999999999999" customHeight="1">
      <c r="A27" s="6"/>
      <c r="B27" s="160"/>
      <c r="C27" s="37" t="s">
        <v>273</v>
      </c>
      <c r="D27" s="32">
        <v>155939</v>
      </c>
      <c r="E27" s="32">
        <v>175615</v>
      </c>
      <c r="F27" s="38">
        <v>241882</v>
      </c>
      <c r="G27" s="38">
        <v>171276</v>
      </c>
      <c r="H27" s="33">
        <v>186178</v>
      </c>
      <c r="I27" s="69" t="s">
        <v>123</v>
      </c>
      <c r="J27" s="70" t="s">
        <v>124</v>
      </c>
      <c r="K27" s="70" t="s">
        <v>125</v>
      </c>
      <c r="L27" s="29" t="s">
        <v>264</v>
      </c>
      <c r="M27" s="29" t="s">
        <v>68</v>
      </c>
      <c r="N27" s="29" t="s">
        <v>69</v>
      </c>
      <c r="O27" s="29" t="s">
        <v>70</v>
      </c>
      <c r="P27" s="30" t="s">
        <v>71</v>
      </c>
    </row>
    <row r="28" spans="1:16" ht="19.899999999999999" customHeight="1">
      <c r="A28" s="6"/>
      <c r="B28" s="160"/>
      <c r="C28" s="37" t="s">
        <v>274</v>
      </c>
      <c r="D28" s="32">
        <v>189000</v>
      </c>
      <c r="E28" s="32">
        <v>194400</v>
      </c>
      <c r="F28" s="38">
        <v>194400</v>
      </c>
      <c r="G28" s="38">
        <v>214400</v>
      </c>
      <c r="H28" s="33">
        <v>198050</v>
      </c>
      <c r="I28" s="71" t="s">
        <v>578</v>
      </c>
      <c r="J28" s="72">
        <v>71.2</v>
      </c>
      <c r="K28" s="73">
        <v>41</v>
      </c>
      <c r="L28" s="74">
        <v>78</v>
      </c>
      <c r="M28" s="75">
        <v>100</v>
      </c>
      <c r="N28" s="75">
        <v>124.3</v>
      </c>
      <c r="O28" s="75">
        <v>97.5</v>
      </c>
      <c r="P28" s="76">
        <v>99.95</v>
      </c>
    </row>
    <row r="29" spans="1:16" ht="19.899999999999999" customHeight="1">
      <c r="A29" s="6"/>
      <c r="B29" s="160"/>
      <c r="C29" s="48" t="s">
        <v>86</v>
      </c>
      <c r="D29" s="32">
        <v>107146</v>
      </c>
      <c r="E29" s="32">
        <v>107146</v>
      </c>
      <c r="F29" s="38">
        <v>107146</v>
      </c>
      <c r="G29" s="38">
        <v>107146</v>
      </c>
      <c r="H29" s="33">
        <v>107146</v>
      </c>
      <c r="I29" s="77"/>
      <c r="J29" s="78"/>
      <c r="K29" s="79"/>
      <c r="L29" s="80"/>
      <c r="M29" s="80"/>
      <c r="N29" s="80"/>
      <c r="O29" s="80"/>
      <c r="P29" s="81" t="s">
        <v>110</v>
      </c>
    </row>
    <row r="30" spans="1:16" ht="19.899999999999999" customHeight="1">
      <c r="A30" s="6"/>
      <c r="B30" s="160"/>
      <c r="C30" s="48" t="s">
        <v>87</v>
      </c>
      <c r="D30" s="32">
        <v>0</v>
      </c>
      <c r="E30" s="32">
        <v>0</v>
      </c>
      <c r="F30" s="32">
        <v>0</v>
      </c>
      <c r="G30" s="32">
        <v>0</v>
      </c>
      <c r="H30" s="33">
        <v>0</v>
      </c>
      <c r="I30" s="43"/>
      <c r="J30" s="44"/>
      <c r="K30" s="45"/>
      <c r="L30" s="46"/>
      <c r="M30" s="46"/>
      <c r="N30" s="46"/>
      <c r="O30" s="46"/>
      <c r="P30" s="47" t="s">
        <v>110</v>
      </c>
    </row>
    <row r="31" spans="1:16" ht="19.899999999999999" customHeight="1">
      <c r="A31" s="6"/>
      <c r="B31" s="160"/>
      <c r="C31" s="37" t="s">
        <v>276</v>
      </c>
      <c r="D31" s="32">
        <v>4468285</v>
      </c>
      <c r="E31" s="32">
        <v>6075619</v>
      </c>
      <c r="F31" s="38">
        <v>4659864</v>
      </c>
      <c r="G31" s="38">
        <v>3983499</v>
      </c>
      <c r="H31" s="33">
        <v>4796816.75</v>
      </c>
      <c r="I31" s="43"/>
      <c r="J31" s="44"/>
      <c r="K31" s="45"/>
      <c r="L31" s="46"/>
      <c r="M31" s="46"/>
      <c r="N31" s="46"/>
      <c r="O31" s="46"/>
      <c r="P31" s="47" t="s">
        <v>110</v>
      </c>
    </row>
    <row r="32" spans="1:16" ht="19.899999999999999" customHeight="1">
      <c r="A32" s="6"/>
      <c r="B32" s="161"/>
      <c r="C32" s="37" t="s">
        <v>277</v>
      </c>
      <c r="D32" s="39">
        <v>11301855.390000001</v>
      </c>
      <c r="E32" s="39">
        <v>14263485.56511471</v>
      </c>
      <c r="F32" s="39">
        <v>15612823.079960963</v>
      </c>
      <c r="G32" s="39">
        <v>12746361.111611675</v>
      </c>
      <c r="H32" s="33">
        <v>13481131.286671836</v>
      </c>
      <c r="I32" s="43"/>
      <c r="J32" s="44"/>
      <c r="K32" s="45"/>
      <c r="L32" s="46"/>
      <c r="M32" s="46"/>
      <c r="N32" s="46"/>
      <c r="O32" s="46"/>
      <c r="P32" s="47" t="s">
        <v>110</v>
      </c>
    </row>
    <row r="33" spans="1:16" ht="19.899999999999999" customHeight="1">
      <c r="A33" s="6"/>
      <c r="B33" s="162" t="s">
        <v>90</v>
      </c>
      <c r="C33" s="163"/>
      <c r="D33" s="39">
        <v>4912188.3900000006</v>
      </c>
      <c r="E33" s="39">
        <v>5829318.5651147105</v>
      </c>
      <c r="F33" s="39">
        <v>2422856.0799609628</v>
      </c>
      <c r="G33" s="39">
        <v>3872928.1116116755</v>
      </c>
      <c r="H33" s="33">
        <v>4259322.7866718378</v>
      </c>
      <c r="I33" s="43"/>
      <c r="J33" s="44"/>
      <c r="K33" s="45"/>
      <c r="L33" s="46"/>
      <c r="M33" s="46"/>
      <c r="N33" s="46"/>
      <c r="O33" s="46"/>
      <c r="P33" s="47" t="s">
        <v>110</v>
      </c>
    </row>
    <row r="34" spans="1:16" ht="19.899999999999999" customHeight="1">
      <c r="A34" s="6"/>
      <c r="B34" s="162" t="s">
        <v>91</v>
      </c>
      <c r="C34" s="163"/>
      <c r="D34" s="49">
        <v>0.435</v>
      </c>
      <c r="E34" s="49">
        <v>0.40899999999999997</v>
      </c>
      <c r="F34" s="49">
        <v>0.155</v>
      </c>
      <c r="G34" s="49">
        <v>0.30399999999999999</v>
      </c>
      <c r="H34" s="50">
        <v>0.316</v>
      </c>
      <c r="I34" s="43"/>
      <c r="J34" s="44"/>
      <c r="K34" s="45"/>
      <c r="L34" s="46"/>
      <c r="M34" s="46"/>
      <c r="N34" s="46"/>
      <c r="O34" s="46"/>
      <c r="P34" s="47" t="s">
        <v>110</v>
      </c>
    </row>
    <row r="35" spans="1:16" ht="19.899999999999999" customHeight="1">
      <c r="A35" s="51"/>
      <c r="B35" s="164" t="s">
        <v>92</v>
      </c>
      <c r="C35" s="165"/>
      <c r="D35" s="52">
        <v>5645972</v>
      </c>
      <c r="E35" s="52">
        <v>6207378</v>
      </c>
      <c r="F35" s="53">
        <v>6334247</v>
      </c>
      <c r="G35" s="53">
        <v>6549832</v>
      </c>
      <c r="H35" s="54">
        <v>6184357.25</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631</v>
      </c>
      <c r="C38" s="168"/>
      <c r="D38" s="59">
        <v>29432</v>
      </c>
      <c r="E38" s="59">
        <v>28991</v>
      </c>
      <c r="F38" s="59">
        <v>25511</v>
      </c>
      <c r="G38" s="59">
        <v>26555</v>
      </c>
      <c r="H38" s="33">
        <v>27622</v>
      </c>
      <c r="I38" s="43"/>
      <c r="J38" s="44"/>
      <c r="K38" s="45"/>
      <c r="L38" s="46"/>
      <c r="M38" s="46"/>
      <c r="N38" s="46"/>
      <c r="O38" s="46"/>
      <c r="P38" s="47" t="s">
        <v>110</v>
      </c>
    </row>
    <row r="39" spans="1:16" s="55" customFormat="1" ht="21.75" customHeight="1">
      <c r="B39" s="147" t="s">
        <v>96</v>
      </c>
      <c r="C39" s="148"/>
      <c r="D39" s="60">
        <v>90</v>
      </c>
      <c r="E39" s="60">
        <v>113.9</v>
      </c>
      <c r="F39" s="60">
        <v>124.3</v>
      </c>
      <c r="G39" s="60">
        <v>101.5</v>
      </c>
      <c r="H39" s="61">
        <v>107.4</v>
      </c>
      <c r="I39" s="62"/>
      <c r="J39" s="63"/>
      <c r="K39" s="64"/>
      <c r="L39" s="65"/>
      <c r="M39" s="65"/>
      <c r="N39" s="65"/>
      <c r="O39" s="65"/>
      <c r="P39" s="66" t="s">
        <v>110</v>
      </c>
    </row>
    <row r="40" spans="1:16" s="21" customFormat="1" ht="35.25" customHeight="1">
      <c r="A40" s="20"/>
      <c r="B40" s="149" t="s">
        <v>279</v>
      </c>
      <c r="C40" s="150"/>
      <c r="D40" s="151" t="s">
        <v>676</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441" priority="5">
      <formula>$I$22&lt;&gt;""""</formula>
    </cfRule>
  </conditionalFormatting>
  <conditionalFormatting sqref="I29:I39">
    <cfRule type="expression" dxfId="440" priority="4">
      <formula>I29&lt;&gt;""</formula>
    </cfRule>
  </conditionalFormatting>
  <conditionalFormatting sqref="J29:O39">
    <cfRule type="expression" dxfId="439" priority="3">
      <formula>$I29&lt;&gt;""</formula>
    </cfRule>
  </conditionalFormatting>
  <conditionalFormatting sqref="P29:P39">
    <cfRule type="expression" dxfId="438" priority="2">
      <formula>$I29&lt;&gt;""</formula>
    </cfRule>
  </conditionalFormatting>
  <dataValidations count="5">
    <dataValidation type="list" allowBlank="1" showInputMessage="1" showErrorMessage="1" sqref="D15:H15">
      <formula1>"直営,指定管理"</formula1>
    </dataValidation>
    <dataValidation type="list" allowBlank="1" showInputMessage="1" showErrorMessage="1" sqref="P6">
      <formula1>#REF!</formula1>
    </dataValidation>
    <dataValidation type="list" allowBlank="1" showInputMessage="1" showErrorMessage="1" sqref="F19 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677</v>
      </c>
    </row>
    <row r="2" spans="1:16" ht="21" customHeight="1">
      <c r="A2" s="6"/>
      <c r="B2" s="251" t="s">
        <v>3</v>
      </c>
      <c r="C2" s="251"/>
      <c r="D2" s="252" t="s">
        <v>678</v>
      </c>
      <c r="E2" s="253"/>
      <c r="F2" s="253"/>
      <c r="G2" s="253"/>
      <c r="H2" s="253"/>
      <c r="I2" s="253"/>
      <c r="J2" s="254"/>
      <c r="K2" s="255" t="s">
        <v>5</v>
      </c>
      <c r="L2" s="256"/>
      <c r="M2" s="261" t="s">
        <v>619</v>
      </c>
      <c r="N2" s="262"/>
      <c r="O2" s="262"/>
      <c r="P2" s="263"/>
    </row>
    <row r="3" spans="1:16" ht="21" customHeight="1">
      <c r="A3" s="6"/>
      <c r="B3" s="251" t="s">
        <v>8</v>
      </c>
      <c r="C3" s="251"/>
      <c r="D3" s="252" t="s">
        <v>679</v>
      </c>
      <c r="E3" s="253"/>
      <c r="F3" s="253"/>
      <c r="G3" s="253"/>
      <c r="H3" s="253"/>
      <c r="I3" s="253"/>
      <c r="J3" s="254"/>
      <c r="K3" s="255" t="s">
        <v>10</v>
      </c>
      <c r="L3" s="256"/>
      <c r="M3" s="257" t="s">
        <v>563</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t="s">
        <v>38</v>
      </c>
      <c r="E5" s="240"/>
      <c r="F5" s="241" t="s">
        <v>140</v>
      </c>
      <c r="G5" s="241"/>
      <c r="H5" s="242"/>
      <c r="I5" s="9" t="s">
        <v>236</v>
      </c>
      <c r="J5" s="231" t="s">
        <v>16</v>
      </c>
      <c r="K5" s="195"/>
      <c r="L5" s="243" t="s">
        <v>237</v>
      </c>
      <c r="M5" s="244"/>
      <c r="N5" s="245" t="s">
        <v>238</v>
      </c>
      <c r="O5" s="246"/>
      <c r="P5" s="10" t="s">
        <v>19</v>
      </c>
    </row>
    <row r="6" spans="1:16" ht="21" customHeight="1">
      <c r="A6" s="7"/>
      <c r="B6" s="237"/>
      <c r="C6" s="8" t="s">
        <v>20</v>
      </c>
      <c r="D6" s="239" t="s">
        <v>38</v>
      </c>
      <c r="E6" s="240"/>
      <c r="F6" s="241" t="s">
        <v>140</v>
      </c>
      <c r="G6" s="241"/>
      <c r="H6" s="242"/>
      <c r="I6" s="247" t="s">
        <v>21</v>
      </c>
      <c r="J6" s="249" t="s">
        <v>107</v>
      </c>
      <c r="K6" s="250"/>
      <c r="L6" s="215" t="s">
        <v>159</v>
      </c>
      <c r="M6" s="216"/>
      <c r="N6" s="217" t="s">
        <v>38</v>
      </c>
      <c r="O6" s="218"/>
      <c r="P6" s="11" t="s">
        <v>371</v>
      </c>
    </row>
    <row r="7" spans="1:16" ht="21" customHeight="1">
      <c r="A7" s="7"/>
      <c r="B7" s="238"/>
      <c r="C7" s="12" t="s">
        <v>25</v>
      </c>
      <c r="D7" s="239">
        <v>133.53</v>
      </c>
      <c r="E7" s="240"/>
      <c r="F7" s="241" t="s">
        <v>644</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242</v>
      </c>
      <c r="C9" s="222"/>
      <c r="D9" s="223" t="s">
        <v>623</v>
      </c>
      <c r="E9" s="224"/>
      <c r="F9" s="224"/>
      <c r="G9" s="224"/>
      <c r="H9" s="225"/>
      <c r="I9" s="229" t="s">
        <v>32</v>
      </c>
      <c r="J9" s="230"/>
      <c r="K9" s="195"/>
      <c r="L9" s="183" t="s">
        <v>624</v>
      </c>
      <c r="M9" s="184"/>
      <c r="N9" s="184"/>
      <c r="O9" s="184"/>
      <c r="P9" s="185"/>
    </row>
    <row r="10" spans="1:16" ht="21" customHeight="1">
      <c r="A10" s="6"/>
      <c r="B10" s="222"/>
      <c r="C10" s="222"/>
      <c r="D10" s="226"/>
      <c r="E10" s="227"/>
      <c r="F10" s="227"/>
      <c r="G10" s="227"/>
      <c r="H10" s="228"/>
      <c r="I10" s="231" t="s">
        <v>34</v>
      </c>
      <c r="J10" s="232"/>
      <c r="K10" s="195"/>
      <c r="L10" s="183" t="s">
        <v>624</v>
      </c>
      <c r="M10" s="184"/>
      <c r="N10" s="184"/>
      <c r="O10" s="184"/>
      <c r="P10" s="185"/>
    </row>
    <row r="11" spans="1:16" ht="24" customHeight="1">
      <c r="A11" s="6"/>
      <c r="B11" s="192" t="s">
        <v>244</v>
      </c>
      <c r="C11" s="192"/>
      <c r="D11" s="210" t="s">
        <v>625</v>
      </c>
      <c r="E11" s="211"/>
      <c r="F11" s="211"/>
      <c r="G11" s="211"/>
      <c r="H11" s="212"/>
      <c r="I11" s="213" t="s">
        <v>37</v>
      </c>
      <c r="J11" s="214"/>
      <c r="K11" s="195"/>
      <c r="L11" s="183" t="s">
        <v>81</v>
      </c>
      <c r="M11" s="184"/>
      <c r="N11" s="184"/>
      <c r="O11" s="184"/>
      <c r="P11" s="185"/>
    </row>
    <row r="12" spans="1:16" ht="21" customHeight="1">
      <c r="A12" s="6"/>
      <c r="B12" s="192" t="s">
        <v>39</v>
      </c>
      <c r="C12" s="192"/>
      <c r="D12" s="183" t="s">
        <v>627</v>
      </c>
      <c r="E12" s="184"/>
      <c r="F12" s="184"/>
      <c r="G12" s="184"/>
      <c r="H12" s="185"/>
      <c r="I12" s="193" t="s">
        <v>41</v>
      </c>
      <c r="J12" s="194"/>
      <c r="K12" s="195"/>
      <c r="L12" s="183" t="s">
        <v>468</v>
      </c>
      <c r="M12" s="184"/>
      <c r="N12" s="184"/>
      <c r="O12" s="184"/>
      <c r="P12" s="185"/>
    </row>
    <row r="13" spans="1:16" ht="21" customHeight="1">
      <c r="A13" s="6"/>
      <c r="B13" s="192" t="s">
        <v>42</v>
      </c>
      <c r="C13" s="192"/>
      <c r="D13" s="186" t="s">
        <v>570</v>
      </c>
      <c r="E13" s="187"/>
      <c r="F13" s="187"/>
      <c r="G13" s="187"/>
      <c r="H13" s="188"/>
      <c r="I13" s="193" t="s">
        <v>44</v>
      </c>
      <c r="J13" s="194"/>
      <c r="K13" s="195"/>
      <c r="L13" s="196" t="s">
        <v>628</v>
      </c>
      <c r="M13" s="197"/>
      <c r="N13" s="197"/>
      <c r="O13" s="197"/>
      <c r="P13" s="198"/>
    </row>
    <row r="14" spans="1:16" ht="21" customHeight="1">
      <c r="A14" s="6"/>
      <c r="B14" s="199" t="s">
        <v>46</v>
      </c>
      <c r="C14" s="199"/>
      <c r="D14" s="186" t="s">
        <v>625</v>
      </c>
      <c r="E14" s="187"/>
      <c r="F14" s="187"/>
      <c r="G14" s="187"/>
      <c r="H14" s="188"/>
      <c r="I14" s="200" t="s">
        <v>251</v>
      </c>
      <c r="J14" s="201"/>
      <c r="K14" s="202"/>
      <c r="L14" s="13" t="s">
        <v>252</v>
      </c>
      <c r="M14" s="13" t="s">
        <v>49</v>
      </c>
      <c r="N14" s="13" t="s">
        <v>253</v>
      </c>
      <c r="O14" s="13" t="s">
        <v>254</v>
      </c>
      <c r="P14" s="14" t="s">
        <v>52</v>
      </c>
    </row>
    <row r="15" spans="1:16" ht="21" customHeight="1">
      <c r="A15" s="7"/>
      <c r="B15" s="206" t="s">
        <v>53</v>
      </c>
      <c r="C15" s="206"/>
      <c r="D15" s="207" t="s">
        <v>326</v>
      </c>
      <c r="E15" s="208"/>
      <c r="F15" s="208"/>
      <c r="G15" s="208"/>
      <c r="H15" s="209"/>
      <c r="I15" s="203"/>
      <c r="J15" s="204"/>
      <c r="K15" s="205"/>
      <c r="L15" s="15">
        <v>2</v>
      </c>
      <c r="M15" s="15">
        <v>1</v>
      </c>
      <c r="N15" s="15">
        <v>2</v>
      </c>
      <c r="O15" s="15">
        <v>0</v>
      </c>
      <c r="P15" s="16">
        <v>5</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680</v>
      </c>
      <c r="G17" s="184"/>
      <c r="H17" s="184"/>
      <c r="I17" s="184"/>
      <c r="J17" s="184"/>
      <c r="K17" s="184"/>
      <c r="L17" s="184"/>
      <c r="M17" s="184"/>
      <c r="N17" s="184"/>
      <c r="O17" s="184"/>
      <c r="P17" s="185"/>
    </row>
    <row r="18" spans="1:16" s="21" customFormat="1" ht="21" customHeight="1">
      <c r="A18" s="20"/>
      <c r="B18" s="180" t="s">
        <v>256</v>
      </c>
      <c r="C18" s="181"/>
      <c r="D18" s="181"/>
      <c r="E18" s="182"/>
      <c r="F18" s="186" t="s">
        <v>630</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455</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v>3673863</v>
      </c>
      <c r="E22" s="32">
        <v>4049600</v>
      </c>
      <c r="F22" s="32">
        <v>4445700</v>
      </c>
      <c r="G22" s="32">
        <v>8066400</v>
      </c>
      <c r="H22" s="33">
        <v>5058890.75</v>
      </c>
      <c r="I22" s="264" t="s">
        <v>75</v>
      </c>
      <c r="J22" s="265"/>
      <c r="K22" s="266"/>
      <c r="L22" s="34">
        <v>5</v>
      </c>
      <c r="M22" s="35">
        <v>4</v>
      </c>
      <c r="N22" s="35">
        <v>3</v>
      </c>
      <c r="O22" s="35">
        <v>5</v>
      </c>
      <c r="P22" s="36">
        <v>4.25</v>
      </c>
    </row>
    <row r="23" spans="1:16" ht="19.899999999999999" customHeight="1">
      <c r="A23" s="6"/>
      <c r="B23" s="174"/>
      <c r="C23" s="37" t="s">
        <v>267</v>
      </c>
      <c r="D23" s="38">
        <v>2143667</v>
      </c>
      <c r="E23" s="38">
        <v>3240667</v>
      </c>
      <c r="F23" s="38">
        <v>3470000</v>
      </c>
      <c r="G23" s="38">
        <v>6687667</v>
      </c>
      <c r="H23" s="33">
        <v>3885500.25</v>
      </c>
      <c r="I23" s="264" t="s">
        <v>576</v>
      </c>
      <c r="J23" s="265"/>
      <c r="K23" s="266"/>
      <c r="L23" s="34">
        <v>23</v>
      </c>
      <c r="M23" s="34">
        <v>30</v>
      </c>
      <c r="N23" s="34">
        <v>31</v>
      </c>
      <c r="O23" s="34">
        <v>62</v>
      </c>
      <c r="P23" s="36">
        <v>36.5</v>
      </c>
    </row>
    <row r="24" spans="1:16" ht="19.899999999999999" customHeight="1">
      <c r="A24" s="6"/>
      <c r="B24" s="174"/>
      <c r="C24" s="37" t="s">
        <v>268</v>
      </c>
      <c r="D24" s="38">
        <v>0</v>
      </c>
      <c r="E24" s="38">
        <v>0</v>
      </c>
      <c r="F24" s="38">
        <v>0</v>
      </c>
      <c r="G24" s="38">
        <v>0</v>
      </c>
      <c r="H24" s="33">
        <v>0</v>
      </c>
      <c r="I24" s="264" t="s">
        <v>79</v>
      </c>
      <c r="J24" s="265"/>
      <c r="K24" s="266"/>
      <c r="L24" s="34">
        <v>294</v>
      </c>
      <c r="M24" s="35">
        <v>293</v>
      </c>
      <c r="N24" s="35">
        <v>294</v>
      </c>
      <c r="O24" s="35">
        <v>294</v>
      </c>
      <c r="P24" s="36">
        <v>293.75</v>
      </c>
    </row>
    <row r="25" spans="1:16" ht="19.899999999999999" customHeight="1">
      <c r="A25" s="6"/>
      <c r="B25" s="175"/>
      <c r="C25" s="37" t="s">
        <v>269</v>
      </c>
      <c r="D25" s="39">
        <v>5817530</v>
      </c>
      <c r="E25" s="39">
        <v>7290267</v>
      </c>
      <c r="F25" s="39">
        <v>7915700</v>
      </c>
      <c r="G25" s="39">
        <v>14754067</v>
      </c>
      <c r="H25" s="33">
        <v>8944391</v>
      </c>
      <c r="I25" s="264"/>
      <c r="J25" s="265"/>
      <c r="K25" s="266"/>
      <c r="L25" s="34"/>
      <c r="M25" s="35"/>
      <c r="N25" s="35"/>
      <c r="O25" s="35"/>
      <c r="P25" s="36"/>
    </row>
    <row r="26" spans="1:16" ht="19.899999999999999" customHeight="1">
      <c r="A26" s="6"/>
      <c r="B26" s="159" t="s">
        <v>270</v>
      </c>
      <c r="C26" s="37" t="s">
        <v>271</v>
      </c>
      <c r="D26" s="32">
        <v>7051320.3899999997</v>
      </c>
      <c r="E26" s="32">
        <v>7651365.5651147095</v>
      </c>
      <c r="F26" s="32">
        <v>8445638.0799609628</v>
      </c>
      <c r="G26" s="32">
        <v>11915800.111611675</v>
      </c>
      <c r="H26" s="33">
        <v>8766031.0366718359</v>
      </c>
      <c r="I26" s="25" t="s">
        <v>577</v>
      </c>
      <c r="J26" s="27"/>
      <c r="K26" s="27"/>
      <c r="L26" s="27"/>
      <c r="M26" s="27"/>
      <c r="N26" s="27"/>
      <c r="O26" s="27"/>
      <c r="P26" s="28"/>
    </row>
    <row r="27" spans="1:16" ht="19.899999999999999" customHeight="1">
      <c r="A27" s="6"/>
      <c r="B27" s="160"/>
      <c r="C27" s="37" t="s">
        <v>273</v>
      </c>
      <c r="D27" s="32">
        <v>176033</v>
      </c>
      <c r="E27" s="32">
        <v>165283</v>
      </c>
      <c r="F27" s="38">
        <v>164959</v>
      </c>
      <c r="G27" s="38">
        <v>214313</v>
      </c>
      <c r="H27" s="33">
        <v>180147</v>
      </c>
      <c r="I27" s="69" t="s">
        <v>123</v>
      </c>
      <c r="J27" s="70" t="s">
        <v>124</v>
      </c>
      <c r="K27" s="70" t="s">
        <v>125</v>
      </c>
      <c r="L27" s="29" t="s">
        <v>264</v>
      </c>
      <c r="M27" s="29" t="s">
        <v>68</v>
      </c>
      <c r="N27" s="29" t="s">
        <v>69</v>
      </c>
      <c r="O27" s="29" t="s">
        <v>70</v>
      </c>
      <c r="P27" s="30" t="s">
        <v>71</v>
      </c>
    </row>
    <row r="28" spans="1:16" ht="19.899999999999999" customHeight="1">
      <c r="A28" s="6"/>
      <c r="B28" s="160"/>
      <c r="C28" s="37" t="s">
        <v>274</v>
      </c>
      <c r="D28" s="32">
        <v>1495300</v>
      </c>
      <c r="E28" s="32">
        <v>194400</v>
      </c>
      <c r="F28" s="38">
        <v>194400</v>
      </c>
      <c r="G28" s="38">
        <v>194595</v>
      </c>
      <c r="H28" s="33">
        <v>519673.75</v>
      </c>
      <c r="I28" s="71" t="s">
        <v>578</v>
      </c>
      <c r="J28" s="72">
        <v>133.53</v>
      </c>
      <c r="K28" s="73">
        <v>80</v>
      </c>
      <c r="L28" s="74">
        <v>28.7</v>
      </c>
      <c r="M28" s="75">
        <v>37.5</v>
      </c>
      <c r="N28" s="75">
        <v>38.700000000000003</v>
      </c>
      <c r="O28" s="75">
        <v>77.5</v>
      </c>
      <c r="P28" s="76">
        <v>45.6</v>
      </c>
    </row>
    <row r="29" spans="1:16" ht="19.899999999999999" customHeight="1">
      <c r="A29" s="6"/>
      <c r="B29" s="160"/>
      <c r="C29" s="48" t="s">
        <v>86</v>
      </c>
      <c r="D29" s="32">
        <v>34171</v>
      </c>
      <c r="E29" s="32">
        <v>34171</v>
      </c>
      <c r="F29" s="38">
        <v>34171</v>
      </c>
      <c r="G29" s="38">
        <v>34171</v>
      </c>
      <c r="H29" s="33">
        <v>34171</v>
      </c>
      <c r="I29" s="77"/>
      <c r="J29" s="78"/>
      <c r="K29" s="79"/>
      <c r="L29" s="80"/>
      <c r="M29" s="80"/>
      <c r="N29" s="80"/>
      <c r="O29" s="80"/>
      <c r="P29" s="81" t="s">
        <v>110</v>
      </c>
    </row>
    <row r="30" spans="1:16" ht="19.899999999999999" customHeight="1">
      <c r="A30" s="6"/>
      <c r="B30" s="160"/>
      <c r="C30" s="48" t="s">
        <v>87</v>
      </c>
      <c r="D30" s="32">
        <v>0</v>
      </c>
      <c r="E30" s="32">
        <v>0</v>
      </c>
      <c r="F30" s="32">
        <v>0</v>
      </c>
      <c r="G30" s="32">
        <v>0</v>
      </c>
      <c r="H30" s="33">
        <v>0</v>
      </c>
      <c r="I30" s="43"/>
      <c r="J30" s="44"/>
      <c r="K30" s="45"/>
      <c r="L30" s="46"/>
      <c r="M30" s="46"/>
      <c r="N30" s="46"/>
      <c r="O30" s="46"/>
      <c r="P30" s="47" t="s">
        <v>110</v>
      </c>
    </row>
    <row r="31" spans="1:16" ht="19.899999999999999" customHeight="1">
      <c r="A31" s="6"/>
      <c r="B31" s="160"/>
      <c r="C31" s="37" t="s">
        <v>276</v>
      </c>
      <c r="D31" s="32">
        <v>3129224</v>
      </c>
      <c r="E31" s="32">
        <v>6093599</v>
      </c>
      <c r="F31" s="38">
        <v>2928721</v>
      </c>
      <c r="G31" s="38">
        <v>6477757</v>
      </c>
      <c r="H31" s="33">
        <v>4657325.25</v>
      </c>
      <c r="I31" s="43"/>
      <c r="J31" s="44"/>
      <c r="K31" s="45"/>
      <c r="L31" s="46"/>
      <c r="M31" s="46"/>
      <c r="N31" s="46"/>
      <c r="O31" s="46"/>
      <c r="P31" s="47" t="s">
        <v>110</v>
      </c>
    </row>
    <row r="32" spans="1:16" ht="19.899999999999999" customHeight="1">
      <c r="A32" s="6"/>
      <c r="B32" s="161"/>
      <c r="C32" s="37" t="s">
        <v>277</v>
      </c>
      <c r="D32" s="39">
        <v>11886048.390000001</v>
      </c>
      <c r="E32" s="39">
        <v>14138818.56511471</v>
      </c>
      <c r="F32" s="39">
        <v>11767889.079960963</v>
      </c>
      <c r="G32" s="39">
        <v>18836636.111611675</v>
      </c>
      <c r="H32" s="33">
        <v>14157348.036671836</v>
      </c>
      <c r="I32" s="43"/>
      <c r="J32" s="44"/>
      <c r="K32" s="45"/>
      <c r="L32" s="46"/>
      <c r="M32" s="46"/>
      <c r="N32" s="46"/>
      <c r="O32" s="46"/>
      <c r="P32" s="47" t="s">
        <v>110</v>
      </c>
    </row>
    <row r="33" spans="1:16" ht="19.899999999999999" customHeight="1">
      <c r="A33" s="6"/>
      <c r="B33" s="162" t="s">
        <v>90</v>
      </c>
      <c r="C33" s="163"/>
      <c r="D33" s="39">
        <v>6068518.3900000006</v>
      </c>
      <c r="E33" s="39">
        <v>6848551.5651147105</v>
      </c>
      <c r="F33" s="39">
        <v>3852189.0799609628</v>
      </c>
      <c r="G33" s="39">
        <v>4082569.1116116755</v>
      </c>
      <c r="H33" s="33">
        <v>5212957.0366718378</v>
      </c>
      <c r="I33" s="43"/>
      <c r="J33" s="44"/>
      <c r="K33" s="45"/>
      <c r="L33" s="46"/>
      <c r="M33" s="46"/>
      <c r="N33" s="46"/>
      <c r="O33" s="46"/>
      <c r="P33" s="47" t="s">
        <v>110</v>
      </c>
    </row>
    <row r="34" spans="1:16" ht="19.899999999999999" customHeight="1">
      <c r="A34" s="6"/>
      <c r="B34" s="162" t="s">
        <v>91</v>
      </c>
      <c r="C34" s="163"/>
      <c r="D34" s="49">
        <v>0.51100000000000001</v>
      </c>
      <c r="E34" s="49">
        <v>0.48399999999999999</v>
      </c>
      <c r="F34" s="49">
        <v>0.32700000000000001</v>
      </c>
      <c r="G34" s="49">
        <v>0.217</v>
      </c>
      <c r="H34" s="50">
        <v>0.36799999999999999</v>
      </c>
      <c r="I34" s="43"/>
      <c r="J34" s="44"/>
      <c r="K34" s="45"/>
      <c r="L34" s="46"/>
      <c r="M34" s="46"/>
      <c r="N34" s="46"/>
      <c r="O34" s="46"/>
      <c r="P34" s="47" t="s">
        <v>110</v>
      </c>
    </row>
    <row r="35" spans="1:16" ht="19.899999999999999" customHeight="1">
      <c r="A35" s="51"/>
      <c r="B35" s="164" t="s">
        <v>92</v>
      </c>
      <c r="C35" s="165"/>
      <c r="D35" s="52">
        <v>7479124</v>
      </c>
      <c r="E35" s="52">
        <v>7538378</v>
      </c>
      <c r="F35" s="53">
        <v>6090449</v>
      </c>
      <c r="G35" s="53">
        <v>6777690</v>
      </c>
      <c r="H35" s="54">
        <v>6971410.25</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631</v>
      </c>
      <c r="C38" s="168"/>
      <c r="D38" s="59">
        <v>43065</v>
      </c>
      <c r="E38" s="59">
        <v>39274</v>
      </c>
      <c r="F38" s="59">
        <v>31634</v>
      </c>
      <c r="G38" s="59">
        <v>25318</v>
      </c>
      <c r="H38" s="33">
        <v>34823</v>
      </c>
      <c r="I38" s="43"/>
      <c r="J38" s="44"/>
      <c r="K38" s="45"/>
      <c r="L38" s="46"/>
      <c r="M38" s="46"/>
      <c r="N38" s="46"/>
      <c r="O38" s="46"/>
      <c r="P38" s="47" t="s">
        <v>110</v>
      </c>
    </row>
    <row r="39" spans="1:16" s="55" customFormat="1" ht="21.75" customHeight="1">
      <c r="B39" s="147" t="s">
        <v>96</v>
      </c>
      <c r="C39" s="148"/>
      <c r="D39" s="60">
        <v>50.5</v>
      </c>
      <c r="E39" s="60">
        <v>60.2</v>
      </c>
      <c r="F39" s="60">
        <v>50</v>
      </c>
      <c r="G39" s="60">
        <v>80</v>
      </c>
      <c r="H39" s="61">
        <v>60.2</v>
      </c>
      <c r="I39" s="62"/>
      <c r="J39" s="63"/>
      <c r="K39" s="64"/>
      <c r="L39" s="65"/>
      <c r="M39" s="65"/>
      <c r="N39" s="65"/>
      <c r="O39" s="65"/>
      <c r="P39" s="66" t="s">
        <v>110</v>
      </c>
    </row>
    <row r="40" spans="1:16" s="21" customFormat="1" ht="35.25" customHeight="1">
      <c r="A40" s="20"/>
      <c r="B40" s="149" t="s">
        <v>279</v>
      </c>
      <c r="C40" s="150"/>
      <c r="D40" s="151" t="s">
        <v>681</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437" priority="5">
      <formula>$I$22&lt;&gt;""""</formula>
    </cfRule>
  </conditionalFormatting>
  <conditionalFormatting sqref="I29:I39">
    <cfRule type="expression" dxfId="436" priority="4">
      <formula>I29&lt;&gt;""</formula>
    </cfRule>
  </conditionalFormatting>
  <conditionalFormatting sqref="J29:O39">
    <cfRule type="expression" dxfId="435" priority="3">
      <formula>$I29&lt;&gt;""</formula>
    </cfRule>
  </conditionalFormatting>
  <conditionalFormatting sqref="P29:P39">
    <cfRule type="expression" dxfId="434" priority="2">
      <formula>$I29&lt;&gt;""</formula>
    </cfRule>
  </conditionalFormatting>
  <dataValidations count="5">
    <dataValidation type="list" allowBlank="1" showInputMessage="1" showErrorMessage="1" sqref="D15:H15">
      <formula1>"直営,指定管理"</formula1>
    </dataValidation>
    <dataValidation type="list" allowBlank="1" showInputMessage="1" showErrorMessage="1" sqref="P6">
      <formula1>#REF!</formula1>
    </dataValidation>
    <dataValidation type="list" allowBlank="1" showInputMessage="1" showErrorMessage="1" sqref="F19 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7" width="7.125" style="5" customWidth="1"/>
    <col min="8" max="8" width="8.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682</v>
      </c>
    </row>
    <row r="2" spans="1:16" ht="21" customHeight="1">
      <c r="A2" s="6"/>
      <c r="B2" s="251" t="s">
        <v>3</v>
      </c>
      <c r="C2" s="251"/>
      <c r="D2" s="252" t="s">
        <v>683</v>
      </c>
      <c r="E2" s="253"/>
      <c r="F2" s="253"/>
      <c r="G2" s="253"/>
      <c r="H2" s="253"/>
      <c r="I2" s="253"/>
      <c r="J2" s="254"/>
      <c r="K2" s="255" t="s">
        <v>5</v>
      </c>
      <c r="L2" s="256"/>
      <c r="M2" s="261" t="s">
        <v>619</v>
      </c>
      <c r="N2" s="262"/>
      <c r="O2" s="262"/>
      <c r="P2" s="263"/>
    </row>
    <row r="3" spans="1:16" ht="21" customHeight="1">
      <c r="A3" s="6"/>
      <c r="B3" s="251" t="s">
        <v>8</v>
      </c>
      <c r="C3" s="251"/>
      <c r="D3" s="252" t="s">
        <v>684</v>
      </c>
      <c r="E3" s="253"/>
      <c r="F3" s="253"/>
      <c r="G3" s="253"/>
      <c r="H3" s="253"/>
      <c r="I3" s="253"/>
      <c r="J3" s="254"/>
      <c r="K3" s="255" t="s">
        <v>10</v>
      </c>
      <c r="L3" s="256"/>
      <c r="M3" s="257" t="s">
        <v>563</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583.57000000000005</v>
      </c>
      <c r="E5" s="240"/>
      <c r="F5" s="241" t="s">
        <v>685</v>
      </c>
      <c r="G5" s="241"/>
      <c r="H5" s="242"/>
      <c r="I5" s="9" t="s">
        <v>236</v>
      </c>
      <c r="J5" s="231" t="s">
        <v>16</v>
      </c>
      <c r="K5" s="195"/>
      <c r="L5" s="243" t="s">
        <v>237</v>
      </c>
      <c r="M5" s="244"/>
      <c r="N5" s="245" t="s">
        <v>238</v>
      </c>
      <c r="O5" s="246"/>
      <c r="P5" s="10" t="s">
        <v>19</v>
      </c>
    </row>
    <row r="6" spans="1:16" ht="21" customHeight="1">
      <c r="A6" s="7"/>
      <c r="B6" s="237"/>
      <c r="C6" s="8" t="s">
        <v>20</v>
      </c>
      <c r="D6" s="239">
        <v>97.44</v>
      </c>
      <c r="E6" s="240"/>
      <c r="F6" s="241"/>
      <c r="G6" s="241"/>
      <c r="H6" s="242"/>
      <c r="I6" s="247" t="s">
        <v>21</v>
      </c>
      <c r="J6" s="249" t="s">
        <v>107</v>
      </c>
      <c r="K6" s="250"/>
      <c r="L6" s="215" t="s">
        <v>621</v>
      </c>
      <c r="M6" s="216"/>
      <c r="N6" s="217" t="s">
        <v>686</v>
      </c>
      <c r="O6" s="218"/>
      <c r="P6" s="11" t="s">
        <v>7</v>
      </c>
    </row>
    <row r="7" spans="1:16" ht="21" customHeight="1">
      <c r="A7" s="7"/>
      <c r="B7" s="238"/>
      <c r="C7" s="12" t="s">
        <v>25</v>
      </c>
      <c r="D7" s="239">
        <v>97.44</v>
      </c>
      <c r="E7" s="240"/>
      <c r="F7" s="241" t="s">
        <v>644</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687</v>
      </c>
      <c r="C9" s="222"/>
      <c r="D9" s="223" t="s">
        <v>623</v>
      </c>
      <c r="E9" s="224"/>
      <c r="F9" s="224"/>
      <c r="G9" s="224"/>
      <c r="H9" s="225"/>
      <c r="I9" s="229" t="s">
        <v>32</v>
      </c>
      <c r="J9" s="230"/>
      <c r="K9" s="195"/>
      <c r="L9" s="183" t="s">
        <v>624</v>
      </c>
      <c r="M9" s="184"/>
      <c r="N9" s="184"/>
      <c r="O9" s="184"/>
      <c r="P9" s="185"/>
    </row>
    <row r="10" spans="1:16" ht="21" customHeight="1">
      <c r="A10" s="6"/>
      <c r="B10" s="222"/>
      <c r="C10" s="222"/>
      <c r="D10" s="226"/>
      <c r="E10" s="227"/>
      <c r="F10" s="227"/>
      <c r="G10" s="227"/>
      <c r="H10" s="228"/>
      <c r="I10" s="231" t="s">
        <v>34</v>
      </c>
      <c r="J10" s="232"/>
      <c r="K10" s="195"/>
      <c r="L10" s="183" t="s">
        <v>624</v>
      </c>
      <c r="M10" s="184"/>
      <c r="N10" s="184"/>
      <c r="O10" s="184"/>
      <c r="P10" s="185"/>
    </row>
    <row r="11" spans="1:16" ht="24" customHeight="1">
      <c r="A11" s="6"/>
      <c r="B11" s="192" t="s">
        <v>688</v>
      </c>
      <c r="C11" s="192"/>
      <c r="D11" s="210" t="s">
        <v>625</v>
      </c>
      <c r="E11" s="211"/>
      <c r="F11" s="211"/>
      <c r="G11" s="211"/>
      <c r="H11" s="212"/>
      <c r="I11" s="213" t="s">
        <v>37</v>
      </c>
      <c r="J11" s="214"/>
      <c r="K11" s="195"/>
      <c r="L11" s="183" t="s">
        <v>466</v>
      </c>
      <c r="M11" s="184"/>
      <c r="N11" s="184"/>
      <c r="O11" s="184"/>
      <c r="P11" s="185"/>
    </row>
    <row r="12" spans="1:16" ht="21" customHeight="1">
      <c r="A12" s="6"/>
      <c r="B12" s="192" t="s">
        <v>39</v>
      </c>
      <c r="C12" s="192"/>
      <c r="D12" s="183" t="s">
        <v>627</v>
      </c>
      <c r="E12" s="184"/>
      <c r="F12" s="184"/>
      <c r="G12" s="184"/>
      <c r="H12" s="185"/>
      <c r="I12" s="193" t="s">
        <v>41</v>
      </c>
      <c r="J12" s="194"/>
      <c r="K12" s="195"/>
      <c r="L12" s="183" t="s">
        <v>468</v>
      </c>
      <c r="M12" s="184"/>
      <c r="N12" s="184"/>
      <c r="O12" s="184"/>
      <c r="P12" s="185"/>
    </row>
    <row r="13" spans="1:16" ht="21" customHeight="1">
      <c r="A13" s="6"/>
      <c r="B13" s="192" t="s">
        <v>42</v>
      </c>
      <c r="C13" s="192"/>
      <c r="D13" s="186" t="s">
        <v>570</v>
      </c>
      <c r="E13" s="187"/>
      <c r="F13" s="187"/>
      <c r="G13" s="187"/>
      <c r="H13" s="188"/>
      <c r="I13" s="193" t="s">
        <v>44</v>
      </c>
      <c r="J13" s="194"/>
      <c r="K13" s="195"/>
      <c r="L13" s="196" t="s">
        <v>628</v>
      </c>
      <c r="M13" s="197"/>
      <c r="N13" s="197"/>
      <c r="O13" s="197"/>
      <c r="P13" s="198"/>
    </row>
    <row r="14" spans="1:16" ht="21" customHeight="1">
      <c r="A14" s="6"/>
      <c r="B14" s="199" t="s">
        <v>46</v>
      </c>
      <c r="C14" s="199"/>
      <c r="D14" s="186" t="s">
        <v>625</v>
      </c>
      <c r="E14" s="187"/>
      <c r="F14" s="187"/>
      <c r="G14" s="187"/>
      <c r="H14" s="188"/>
      <c r="I14" s="200" t="s">
        <v>689</v>
      </c>
      <c r="J14" s="201"/>
      <c r="K14" s="202"/>
      <c r="L14" s="13" t="s">
        <v>690</v>
      </c>
      <c r="M14" s="13" t="s">
        <v>49</v>
      </c>
      <c r="N14" s="13" t="s">
        <v>691</v>
      </c>
      <c r="O14" s="13" t="s">
        <v>692</v>
      </c>
      <c r="P14" s="14" t="s">
        <v>52</v>
      </c>
    </row>
    <row r="15" spans="1:16" ht="21" customHeight="1">
      <c r="A15" s="7"/>
      <c r="B15" s="206" t="s">
        <v>53</v>
      </c>
      <c r="C15" s="206"/>
      <c r="D15" s="207" t="s">
        <v>326</v>
      </c>
      <c r="E15" s="208"/>
      <c r="F15" s="208"/>
      <c r="G15" s="208"/>
      <c r="H15" s="209"/>
      <c r="I15" s="203"/>
      <c r="J15" s="204"/>
      <c r="K15" s="205"/>
      <c r="L15" s="15">
        <v>2</v>
      </c>
      <c r="M15" s="15">
        <v>1</v>
      </c>
      <c r="N15" s="15">
        <v>2</v>
      </c>
      <c r="O15" s="15">
        <v>0</v>
      </c>
      <c r="P15" s="16">
        <v>5</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693</v>
      </c>
      <c r="G17" s="184"/>
      <c r="H17" s="184"/>
      <c r="I17" s="184"/>
      <c r="J17" s="184"/>
      <c r="K17" s="184"/>
      <c r="L17" s="184"/>
      <c r="M17" s="184"/>
      <c r="N17" s="184"/>
      <c r="O17" s="184"/>
      <c r="P17" s="185"/>
    </row>
    <row r="18" spans="1:16" s="21" customFormat="1" ht="21" customHeight="1">
      <c r="A18" s="20"/>
      <c r="B18" s="180" t="s">
        <v>256</v>
      </c>
      <c r="C18" s="181"/>
      <c r="D18" s="181"/>
      <c r="E18" s="182"/>
      <c r="F18" s="186" t="s">
        <v>630</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455</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v>8289400</v>
      </c>
      <c r="E22" s="32">
        <v>7868100</v>
      </c>
      <c r="F22" s="32">
        <v>8084100</v>
      </c>
      <c r="G22" s="32">
        <v>8647900</v>
      </c>
      <c r="H22" s="33">
        <v>8222375</v>
      </c>
      <c r="I22" s="264" t="s">
        <v>75</v>
      </c>
      <c r="J22" s="265"/>
      <c r="K22" s="266"/>
      <c r="L22" s="34">
        <v>8</v>
      </c>
      <c r="M22" s="35">
        <v>7</v>
      </c>
      <c r="N22" s="35">
        <v>6</v>
      </c>
      <c r="O22" s="35">
        <v>5</v>
      </c>
      <c r="P22" s="36">
        <v>6.5</v>
      </c>
    </row>
    <row r="23" spans="1:16" ht="19.899999999999999" customHeight="1">
      <c r="A23" s="6"/>
      <c r="B23" s="174"/>
      <c r="C23" s="37" t="s">
        <v>267</v>
      </c>
      <c r="D23" s="38">
        <v>3837000</v>
      </c>
      <c r="E23" s="38">
        <v>3874000</v>
      </c>
      <c r="F23" s="38">
        <v>7746000</v>
      </c>
      <c r="G23" s="38">
        <v>7914000</v>
      </c>
      <c r="H23" s="33">
        <v>5842750</v>
      </c>
      <c r="I23" s="264" t="s">
        <v>576</v>
      </c>
      <c r="J23" s="265"/>
      <c r="K23" s="266"/>
      <c r="L23" s="34">
        <v>62</v>
      </c>
      <c r="M23" s="34">
        <v>67</v>
      </c>
      <c r="N23" s="34">
        <v>67</v>
      </c>
      <c r="O23" s="34">
        <v>66</v>
      </c>
      <c r="P23" s="36">
        <v>65.5</v>
      </c>
    </row>
    <row r="24" spans="1:16" ht="19.899999999999999" customHeight="1">
      <c r="A24" s="6"/>
      <c r="B24" s="174"/>
      <c r="C24" s="37" t="s">
        <v>268</v>
      </c>
      <c r="D24" s="38">
        <v>0</v>
      </c>
      <c r="E24" s="38">
        <v>0</v>
      </c>
      <c r="F24" s="38">
        <v>0</v>
      </c>
      <c r="G24" s="38">
        <v>0</v>
      </c>
      <c r="H24" s="33">
        <v>0</v>
      </c>
      <c r="I24" s="264" t="s">
        <v>79</v>
      </c>
      <c r="J24" s="265"/>
      <c r="K24" s="266"/>
      <c r="L24" s="34">
        <v>294</v>
      </c>
      <c r="M24" s="35">
        <v>293</v>
      </c>
      <c r="N24" s="35">
        <v>294</v>
      </c>
      <c r="O24" s="35">
        <v>294</v>
      </c>
      <c r="P24" s="36">
        <v>293.75</v>
      </c>
    </row>
    <row r="25" spans="1:16" ht="19.899999999999999" customHeight="1">
      <c r="A25" s="6"/>
      <c r="B25" s="175"/>
      <c r="C25" s="37" t="s">
        <v>269</v>
      </c>
      <c r="D25" s="39">
        <v>12126400</v>
      </c>
      <c r="E25" s="39">
        <v>11742100</v>
      </c>
      <c r="F25" s="39">
        <v>15830100</v>
      </c>
      <c r="G25" s="39">
        <v>16561900</v>
      </c>
      <c r="H25" s="33">
        <v>14065125</v>
      </c>
      <c r="I25" s="264"/>
      <c r="J25" s="265"/>
      <c r="K25" s="266"/>
      <c r="L25" s="34"/>
      <c r="M25" s="35"/>
      <c r="N25" s="35"/>
      <c r="O25" s="35"/>
      <c r="P25" s="36"/>
    </row>
    <row r="26" spans="1:16" ht="19.899999999999999" customHeight="1">
      <c r="A26" s="6"/>
      <c r="B26" s="159" t="s">
        <v>270</v>
      </c>
      <c r="C26" s="37" t="s">
        <v>271</v>
      </c>
      <c r="D26" s="32">
        <v>11862291.390000001</v>
      </c>
      <c r="E26" s="32">
        <v>11814285.56511471</v>
      </c>
      <c r="F26" s="32">
        <v>13199290.079960963</v>
      </c>
      <c r="G26" s="32">
        <v>13464420.111611675</v>
      </c>
      <c r="H26" s="33">
        <v>12585071.786671836</v>
      </c>
      <c r="I26" s="25" t="s">
        <v>577</v>
      </c>
      <c r="J26" s="27"/>
      <c r="K26" s="27"/>
      <c r="L26" s="27"/>
      <c r="M26" s="27"/>
      <c r="N26" s="27"/>
      <c r="O26" s="27"/>
      <c r="P26" s="28"/>
    </row>
    <row r="27" spans="1:16" ht="19.899999999999999" customHeight="1">
      <c r="A27" s="6"/>
      <c r="B27" s="160"/>
      <c r="C27" s="37" t="s">
        <v>273</v>
      </c>
      <c r="D27" s="32">
        <v>322556</v>
      </c>
      <c r="E27" s="32">
        <v>329606</v>
      </c>
      <c r="F27" s="38">
        <v>330722</v>
      </c>
      <c r="G27" s="38">
        <v>307784</v>
      </c>
      <c r="H27" s="33">
        <v>322667</v>
      </c>
      <c r="I27" s="69" t="s">
        <v>123</v>
      </c>
      <c r="J27" s="70" t="s">
        <v>124</v>
      </c>
      <c r="K27" s="70" t="s">
        <v>125</v>
      </c>
      <c r="L27" s="29" t="s">
        <v>264</v>
      </c>
      <c r="M27" s="29" t="s">
        <v>68</v>
      </c>
      <c r="N27" s="29" t="s">
        <v>69</v>
      </c>
      <c r="O27" s="29" t="s">
        <v>70</v>
      </c>
      <c r="P27" s="30" t="s">
        <v>71</v>
      </c>
    </row>
    <row r="28" spans="1:16" ht="19.899999999999999" customHeight="1">
      <c r="A28" s="6"/>
      <c r="B28" s="160"/>
      <c r="C28" s="37" t="s">
        <v>274</v>
      </c>
      <c r="D28" s="32">
        <v>128520</v>
      </c>
      <c r="E28" s="32">
        <v>67392</v>
      </c>
      <c r="F28" s="38">
        <v>129392</v>
      </c>
      <c r="G28" s="38">
        <v>67392</v>
      </c>
      <c r="H28" s="33">
        <v>98174</v>
      </c>
      <c r="I28" s="71" t="s">
        <v>578</v>
      </c>
      <c r="J28" s="72">
        <v>97.44</v>
      </c>
      <c r="K28" s="73">
        <v>67</v>
      </c>
      <c r="L28" s="74">
        <v>92.5</v>
      </c>
      <c r="M28" s="75">
        <v>100</v>
      </c>
      <c r="N28" s="75">
        <v>100</v>
      </c>
      <c r="O28" s="75">
        <v>98.5</v>
      </c>
      <c r="P28" s="76">
        <v>97.75</v>
      </c>
    </row>
    <row r="29" spans="1:16" ht="19.899999999999999" customHeight="1">
      <c r="A29" s="6"/>
      <c r="B29" s="160"/>
      <c r="C29" s="48" t="s">
        <v>86</v>
      </c>
      <c r="D29" s="32">
        <v>90219</v>
      </c>
      <c r="E29" s="32">
        <v>90219</v>
      </c>
      <c r="F29" s="38">
        <v>90219</v>
      </c>
      <c r="G29" s="38">
        <v>90219</v>
      </c>
      <c r="H29" s="33">
        <v>90219</v>
      </c>
      <c r="I29" s="77"/>
      <c r="J29" s="78"/>
      <c r="K29" s="79"/>
      <c r="L29" s="80"/>
      <c r="M29" s="80"/>
      <c r="N29" s="80"/>
      <c r="O29" s="80"/>
      <c r="P29" s="81" t="s">
        <v>110</v>
      </c>
    </row>
    <row r="30" spans="1:16" ht="19.899999999999999" customHeight="1">
      <c r="A30" s="6"/>
      <c r="B30" s="160"/>
      <c r="C30" s="48" t="s">
        <v>87</v>
      </c>
      <c r="D30" s="32">
        <v>3431400</v>
      </c>
      <c r="E30" s="32">
        <v>3431400</v>
      </c>
      <c r="F30" s="32">
        <v>3431400</v>
      </c>
      <c r="G30" s="32">
        <v>3431400</v>
      </c>
      <c r="H30" s="33">
        <v>3431400</v>
      </c>
      <c r="I30" s="43"/>
      <c r="J30" s="44"/>
      <c r="K30" s="45"/>
      <c r="L30" s="46"/>
      <c r="M30" s="46"/>
      <c r="N30" s="46"/>
      <c r="O30" s="46"/>
      <c r="P30" s="47" t="s">
        <v>110</v>
      </c>
    </row>
    <row r="31" spans="1:16" ht="19.899999999999999" customHeight="1">
      <c r="A31" s="6"/>
      <c r="B31" s="160"/>
      <c r="C31" s="37" t="s">
        <v>276</v>
      </c>
      <c r="D31" s="32">
        <v>3364859</v>
      </c>
      <c r="E31" s="32">
        <v>4756535</v>
      </c>
      <c r="F31" s="38">
        <v>1801553</v>
      </c>
      <c r="G31" s="38">
        <v>2465986</v>
      </c>
      <c r="H31" s="33">
        <v>3097233.25</v>
      </c>
      <c r="I31" s="43"/>
      <c r="J31" s="44"/>
      <c r="K31" s="45"/>
      <c r="L31" s="46"/>
      <c r="M31" s="46"/>
      <c r="N31" s="46"/>
      <c r="O31" s="46"/>
      <c r="P31" s="47" t="s">
        <v>110</v>
      </c>
    </row>
    <row r="32" spans="1:16" ht="19.899999999999999" customHeight="1">
      <c r="A32" s="6"/>
      <c r="B32" s="161"/>
      <c r="C32" s="37" t="s">
        <v>277</v>
      </c>
      <c r="D32" s="39">
        <v>19199845.390000001</v>
      </c>
      <c r="E32" s="39">
        <v>20489437.56511471</v>
      </c>
      <c r="F32" s="39">
        <v>18982576.079960965</v>
      </c>
      <c r="G32" s="39">
        <v>19827201.111611675</v>
      </c>
      <c r="H32" s="33">
        <v>19624765.036671836</v>
      </c>
      <c r="I32" s="43"/>
      <c r="J32" s="44"/>
      <c r="K32" s="45"/>
      <c r="L32" s="46"/>
      <c r="M32" s="46"/>
      <c r="N32" s="46"/>
      <c r="O32" s="46"/>
      <c r="P32" s="47" t="s">
        <v>110</v>
      </c>
    </row>
    <row r="33" spans="1:16" ht="19.899999999999999" customHeight="1">
      <c r="A33" s="6"/>
      <c r="B33" s="162" t="s">
        <v>90</v>
      </c>
      <c r="C33" s="163"/>
      <c r="D33" s="39">
        <v>7073445.3900000006</v>
      </c>
      <c r="E33" s="39">
        <v>8747337.5651147105</v>
      </c>
      <c r="F33" s="39">
        <v>3152476.0799609646</v>
      </c>
      <c r="G33" s="39">
        <v>3265301.1116116755</v>
      </c>
      <c r="H33" s="33">
        <v>5559640.0366718378</v>
      </c>
      <c r="I33" s="43"/>
      <c r="J33" s="44"/>
      <c r="K33" s="45"/>
      <c r="L33" s="46"/>
      <c r="M33" s="46"/>
      <c r="N33" s="46"/>
      <c r="O33" s="46"/>
      <c r="P33" s="47" t="s">
        <v>110</v>
      </c>
    </row>
    <row r="34" spans="1:16" ht="19.899999999999999" customHeight="1">
      <c r="A34" s="6"/>
      <c r="B34" s="162" t="s">
        <v>91</v>
      </c>
      <c r="C34" s="163"/>
      <c r="D34" s="49">
        <v>0.36799999999999999</v>
      </c>
      <c r="E34" s="49">
        <v>0.42699999999999999</v>
      </c>
      <c r="F34" s="49">
        <v>0.16600000000000001</v>
      </c>
      <c r="G34" s="49">
        <v>0.16500000000000001</v>
      </c>
      <c r="H34" s="50">
        <v>0.28299999999999997</v>
      </c>
      <c r="I34" s="43"/>
      <c r="J34" s="44"/>
      <c r="K34" s="45"/>
      <c r="L34" s="46"/>
      <c r="M34" s="46"/>
      <c r="N34" s="46"/>
      <c r="O34" s="46"/>
      <c r="P34" s="47" t="s">
        <v>110</v>
      </c>
    </row>
    <row r="35" spans="1:16" ht="19.899999999999999" customHeight="1">
      <c r="A35" s="51"/>
      <c r="B35" s="164" t="s">
        <v>92</v>
      </c>
      <c r="C35" s="165"/>
      <c r="D35" s="52">
        <v>7668751</v>
      </c>
      <c r="E35" s="52">
        <v>7912232</v>
      </c>
      <c r="F35" s="53">
        <v>8305846</v>
      </c>
      <c r="G35" s="53">
        <v>8432683</v>
      </c>
      <c r="H35" s="54">
        <v>8079878</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631</v>
      </c>
      <c r="C38" s="168"/>
      <c r="D38" s="59">
        <v>25806</v>
      </c>
      <c r="E38" s="59">
        <v>25484</v>
      </c>
      <c r="F38" s="59">
        <v>23610</v>
      </c>
      <c r="G38" s="59">
        <v>25034</v>
      </c>
      <c r="H38" s="33">
        <v>24984</v>
      </c>
      <c r="I38" s="43"/>
      <c r="J38" s="44"/>
      <c r="K38" s="45"/>
      <c r="L38" s="46"/>
      <c r="M38" s="46"/>
      <c r="N38" s="46"/>
      <c r="O38" s="46"/>
      <c r="P38" s="47" t="s">
        <v>110</v>
      </c>
    </row>
    <row r="39" spans="1:16" s="55" customFormat="1" ht="21.75" customHeight="1">
      <c r="B39" s="147" t="s">
        <v>96</v>
      </c>
      <c r="C39" s="148"/>
      <c r="D39" s="60">
        <v>111.7</v>
      </c>
      <c r="E39" s="60">
        <v>119.6</v>
      </c>
      <c r="F39" s="60">
        <v>110.4</v>
      </c>
      <c r="G39" s="60">
        <v>115.4</v>
      </c>
      <c r="H39" s="61">
        <v>114.3</v>
      </c>
      <c r="I39" s="62"/>
      <c r="J39" s="63"/>
      <c r="K39" s="64"/>
      <c r="L39" s="65"/>
      <c r="M39" s="65"/>
      <c r="N39" s="65"/>
      <c r="O39" s="65"/>
      <c r="P39" s="66" t="s">
        <v>110</v>
      </c>
    </row>
    <row r="40" spans="1:16" s="21" customFormat="1" ht="35.25" customHeight="1">
      <c r="A40" s="20"/>
      <c r="B40" s="149" t="s">
        <v>279</v>
      </c>
      <c r="C40" s="150"/>
      <c r="D40" s="151" t="s">
        <v>694</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433" priority="5">
      <formula>$I$22&lt;&gt;""""</formula>
    </cfRule>
  </conditionalFormatting>
  <conditionalFormatting sqref="I29:I39">
    <cfRule type="expression" dxfId="432" priority="4">
      <formula>I29&lt;&gt;""</formula>
    </cfRule>
  </conditionalFormatting>
  <conditionalFormatting sqref="J29:O39">
    <cfRule type="expression" dxfId="431" priority="3">
      <formula>$I29&lt;&gt;""</formula>
    </cfRule>
  </conditionalFormatting>
  <conditionalFormatting sqref="P29:P39">
    <cfRule type="expression" dxfId="430"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scale="99"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695</v>
      </c>
    </row>
    <row r="2" spans="1:16" ht="21" customHeight="1">
      <c r="A2" s="6"/>
      <c r="B2" s="251" t="s">
        <v>3</v>
      </c>
      <c r="C2" s="251"/>
      <c r="D2" s="252" t="s">
        <v>696</v>
      </c>
      <c r="E2" s="253"/>
      <c r="F2" s="253"/>
      <c r="G2" s="253"/>
      <c r="H2" s="253"/>
      <c r="I2" s="253"/>
      <c r="J2" s="254"/>
      <c r="K2" s="255" t="s">
        <v>5</v>
      </c>
      <c r="L2" s="256"/>
      <c r="M2" s="261" t="s">
        <v>619</v>
      </c>
      <c r="N2" s="262"/>
      <c r="O2" s="262"/>
      <c r="P2" s="263"/>
    </row>
    <row r="3" spans="1:16" ht="21" customHeight="1">
      <c r="A3" s="6"/>
      <c r="B3" s="251" t="s">
        <v>8</v>
      </c>
      <c r="C3" s="251"/>
      <c r="D3" s="252" t="s">
        <v>697</v>
      </c>
      <c r="E3" s="253"/>
      <c r="F3" s="253"/>
      <c r="G3" s="253"/>
      <c r="H3" s="253"/>
      <c r="I3" s="253"/>
      <c r="J3" s="254"/>
      <c r="K3" s="255" t="s">
        <v>10</v>
      </c>
      <c r="L3" s="256"/>
      <c r="M3" s="257" t="s">
        <v>563</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t="s">
        <v>38</v>
      </c>
      <c r="E5" s="240"/>
      <c r="F5" s="241" t="s">
        <v>140</v>
      </c>
      <c r="G5" s="241"/>
      <c r="H5" s="242"/>
      <c r="I5" s="9" t="s">
        <v>236</v>
      </c>
      <c r="J5" s="231" t="s">
        <v>16</v>
      </c>
      <c r="K5" s="195"/>
      <c r="L5" s="243" t="s">
        <v>237</v>
      </c>
      <c r="M5" s="244"/>
      <c r="N5" s="245" t="s">
        <v>238</v>
      </c>
      <c r="O5" s="246"/>
      <c r="P5" s="10" t="s">
        <v>19</v>
      </c>
    </row>
    <row r="6" spans="1:16" ht="21" customHeight="1">
      <c r="A6" s="7"/>
      <c r="B6" s="237"/>
      <c r="C6" s="8" t="s">
        <v>20</v>
      </c>
      <c r="D6" s="239" t="s">
        <v>38</v>
      </c>
      <c r="E6" s="240"/>
      <c r="F6" s="241" t="s">
        <v>140</v>
      </c>
      <c r="G6" s="241"/>
      <c r="H6" s="242"/>
      <c r="I6" s="247" t="s">
        <v>106</v>
      </c>
      <c r="J6" s="249" t="s">
        <v>107</v>
      </c>
      <c r="K6" s="250"/>
      <c r="L6" s="215" t="s">
        <v>159</v>
      </c>
      <c r="M6" s="216"/>
      <c r="N6" s="217" t="s">
        <v>38</v>
      </c>
      <c r="O6" s="218"/>
      <c r="P6" s="11" t="s">
        <v>371</v>
      </c>
    </row>
    <row r="7" spans="1:16" ht="21" customHeight="1">
      <c r="A7" s="7"/>
      <c r="B7" s="238"/>
      <c r="C7" s="12" t="s">
        <v>25</v>
      </c>
      <c r="D7" s="239">
        <v>104.84</v>
      </c>
      <c r="E7" s="240"/>
      <c r="F7" s="241" t="s">
        <v>644</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242</v>
      </c>
      <c r="C9" s="222"/>
      <c r="D9" s="223" t="s">
        <v>623</v>
      </c>
      <c r="E9" s="224"/>
      <c r="F9" s="224"/>
      <c r="G9" s="224"/>
      <c r="H9" s="225"/>
      <c r="I9" s="229" t="s">
        <v>32</v>
      </c>
      <c r="J9" s="230"/>
      <c r="K9" s="195"/>
      <c r="L9" s="183" t="s">
        <v>624</v>
      </c>
      <c r="M9" s="184"/>
      <c r="N9" s="184"/>
      <c r="O9" s="184"/>
      <c r="P9" s="185"/>
    </row>
    <row r="10" spans="1:16" ht="21" customHeight="1">
      <c r="A10" s="6"/>
      <c r="B10" s="222"/>
      <c r="C10" s="222"/>
      <c r="D10" s="226"/>
      <c r="E10" s="227"/>
      <c r="F10" s="227"/>
      <c r="G10" s="227"/>
      <c r="H10" s="228"/>
      <c r="I10" s="231" t="s">
        <v>34</v>
      </c>
      <c r="J10" s="232"/>
      <c r="K10" s="195"/>
      <c r="L10" s="183" t="s">
        <v>624</v>
      </c>
      <c r="M10" s="184"/>
      <c r="N10" s="184"/>
      <c r="O10" s="184"/>
      <c r="P10" s="185"/>
    </row>
    <row r="11" spans="1:16" ht="24" customHeight="1">
      <c r="A11" s="6"/>
      <c r="B11" s="192" t="s">
        <v>244</v>
      </c>
      <c r="C11" s="192"/>
      <c r="D11" s="210" t="s">
        <v>625</v>
      </c>
      <c r="E11" s="211"/>
      <c r="F11" s="211"/>
      <c r="G11" s="211"/>
      <c r="H11" s="212"/>
      <c r="I11" s="213" t="s">
        <v>37</v>
      </c>
      <c r="J11" s="214"/>
      <c r="K11" s="195"/>
      <c r="L11" s="183" t="s">
        <v>650</v>
      </c>
      <c r="M11" s="184"/>
      <c r="N11" s="184"/>
      <c r="O11" s="184"/>
      <c r="P11" s="185"/>
    </row>
    <row r="12" spans="1:16" ht="21" customHeight="1">
      <c r="A12" s="6"/>
      <c r="B12" s="192" t="s">
        <v>39</v>
      </c>
      <c r="C12" s="192"/>
      <c r="D12" s="183" t="s">
        <v>627</v>
      </c>
      <c r="E12" s="184"/>
      <c r="F12" s="184"/>
      <c r="G12" s="184"/>
      <c r="H12" s="185"/>
      <c r="I12" s="193" t="s">
        <v>41</v>
      </c>
      <c r="J12" s="194"/>
      <c r="K12" s="195"/>
      <c r="L12" s="183" t="s">
        <v>468</v>
      </c>
      <c r="M12" s="184"/>
      <c r="N12" s="184"/>
      <c r="O12" s="184"/>
      <c r="P12" s="185"/>
    </row>
    <row r="13" spans="1:16" ht="21" customHeight="1">
      <c r="A13" s="6"/>
      <c r="B13" s="192" t="s">
        <v>42</v>
      </c>
      <c r="C13" s="192"/>
      <c r="D13" s="186" t="s">
        <v>570</v>
      </c>
      <c r="E13" s="187"/>
      <c r="F13" s="187"/>
      <c r="G13" s="187"/>
      <c r="H13" s="188"/>
      <c r="I13" s="193" t="s">
        <v>44</v>
      </c>
      <c r="J13" s="194"/>
      <c r="K13" s="195"/>
      <c r="L13" s="196" t="s">
        <v>628</v>
      </c>
      <c r="M13" s="197"/>
      <c r="N13" s="197"/>
      <c r="O13" s="197"/>
      <c r="P13" s="198"/>
    </row>
    <row r="14" spans="1:16" ht="21" customHeight="1">
      <c r="A14" s="6"/>
      <c r="B14" s="199" t="s">
        <v>46</v>
      </c>
      <c r="C14" s="199"/>
      <c r="D14" s="186" t="s">
        <v>625</v>
      </c>
      <c r="E14" s="187"/>
      <c r="F14" s="187"/>
      <c r="G14" s="187"/>
      <c r="H14" s="188"/>
      <c r="I14" s="200" t="s">
        <v>251</v>
      </c>
      <c r="J14" s="201"/>
      <c r="K14" s="202"/>
      <c r="L14" s="13" t="s">
        <v>252</v>
      </c>
      <c r="M14" s="13" t="s">
        <v>49</v>
      </c>
      <c r="N14" s="13" t="s">
        <v>253</v>
      </c>
      <c r="O14" s="13" t="s">
        <v>254</v>
      </c>
      <c r="P14" s="14" t="s">
        <v>52</v>
      </c>
    </row>
    <row r="15" spans="1:16" ht="21" customHeight="1">
      <c r="A15" s="7"/>
      <c r="B15" s="206" t="s">
        <v>53</v>
      </c>
      <c r="C15" s="206"/>
      <c r="D15" s="207" t="s">
        <v>326</v>
      </c>
      <c r="E15" s="208"/>
      <c r="F15" s="208"/>
      <c r="G15" s="208"/>
      <c r="H15" s="209"/>
      <c r="I15" s="203"/>
      <c r="J15" s="204"/>
      <c r="K15" s="205"/>
      <c r="L15" s="15">
        <v>1</v>
      </c>
      <c r="M15" s="15">
        <v>0</v>
      </c>
      <c r="N15" s="15">
        <v>4</v>
      </c>
      <c r="O15" s="15">
        <v>0</v>
      </c>
      <c r="P15" s="16">
        <v>5</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698</v>
      </c>
      <c r="G17" s="184"/>
      <c r="H17" s="184"/>
      <c r="I17" s="184"/>
      <c r="J17" s="184"/>
      <c r="K17" s="184"/>
      <c r="L17" s="184"/>
      <c r="M17" s="184"/>
      <c r="N17" s="184"/>
      <c r="O17" s="184"/>
      <c r="P17" s="185"/>
    </row>
    <row r="18" spans="1:16" s="21" customFormat="1" ht="21" customHeight="1">
      <c r="A18" s="20"/>
      <c r="B18" s="180" t="s">
        <v>256</v>
      </c>
      <c r="C18" s="181"/>
      <c r="D18" s="181"/>
      <c r="E18" s="182"/>
      <c r="F18" s="186" t="s">
        <v>630</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455</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v>7643700</v>
      </c>
      <c r="E22" s="32">
        <v>7302200</v>
      </c>
      <c r="F22" s="32">
        <v>6062700</v>
      </c>
      <c r="G22" s="32">
        <v>6166600</v>
      </c>
      <c r="H22" s="33">
        <v>6793800</v>
      </c>
      <c r="I22" s="264" t="s">
        <v>75</v>
      </c>
      <c r="J22" s="265"/>
      <c r="K22" s="266"/>
      <c r="L22" s="34">
        <v>7</v>
      </c>
      <c r="M22" s="35">
        <v>5</v>
      </c>
      <c r="N22" s="35">
        <v>6</v>
      </c>
      <c r="O22" s="35">
        <v>5</v>
      </c>
      <c r="P22" s="36">
        <v>5.75</v>
      </c>
    </row>
    <row r="23" spans="1:16" ht="19.899999999999999" customHeight="1">
      <c r="A23" s="6"/>
      <c r="B23" s="174"/>
      <c r="C23" s="37" t="s">
        <v>267</v>
      </c>
      <c r="D23" s="38">
        <v>3837000</v>
      </c>
      <c r="E23" s="38">
        <v>2802000</v>
      </c>
      <c r="F23" s="38">
        <v>6428000</v>
      </c>
      <c r="G23" s="38">
        <v>3476333</v>
      </c>
      <c r="H23" s="33">
        <v>4135833.25</v>
      </c>
      <c r="I23" s="264" t="s">
        <v>576</v>
      </c>
      <c r="J23" s="265"/>
      <c r="K23" s="266"/>
      <c r="L23" s="34">
        <v>61</v>
      </c>
      <c r="M23" s="34">
        <v>63</v>
      </c>
      <c r="N23" s="34">
        <v>53</v>
      </c>
      <c r="O23" s="34">
        <v>47</v>
      </c>
      <c r="P23" s="36">
        <v>56</v>
      </c>
    </row>
    <row r="24" spans="1:16" ht="19.899999999999999" customHeight="1">
      <c r="A24" s="6"/>
      <c r="B24" s="174"/>
      <c r="C24" s="37" t="s">
        <v>268</v>
      </c>
      <c r="D24" s="38">
        <v>0</v>
      </c>
      <c r="E24" s="38">
        <v>0</v>
      </c>
      <c r="F24" s="38">
        <v>0</v>
      </c>
      <c r="G24" s="38">
        <v>0</v>
      </c>
      <c r="H24" s="33">
        <v>0</v>
      </c>
      <c r="I24" s="264" t="s">
        <v>79</v>
      </c>
      <c r="J24" s="265"/>
      <c r="K24" s="266"/>
      <c r="L24" s="34">
        <v>294</v>
      </c>
      <c r="M24" s="35">
        <v>293</v>
      </c>
      <c r="N24" s="35">
        <v>294</v>
      </c>
      <c r="O24" s="35">
        <v>294</v>
      </c>
      <c r="P24" s="36">
        <v>293.75</v>
      </c>
    </row>
    <row r="25" spans="1:16" ht="19.899999999999999" customHeight="1">
      <c r="A25" s="6"/>
      <c r="B25" s="175"/>
      <c r="C25" s="37" t="s">
        <v>269</v>
      </c>
      <c r="D25" s="39">
        <v>11480700</v>
      </c>
      <c r="E25" s="39">
        <v>10104200</v>
      </c>
      <c r="F25" s="39">
        <v>12490700</v>
      </c>
      <c r="G25" s="39">
        <v>9642933</v>
      </c>
      <c r="H25" s="33">
        <v>10929633.25</v>
      </c>
      <c r="I25" s="264"/>
      <c r="J25" s="265"/>
      <c r="K25" s="266"/>
      <c r="L25" s="34"/>
      <c r="M25" s="35"/>
      <c r="N25" s="35"/>
      <c r="O25" s="35"/>
      <c r="P25" s="36"/>
    </row>
    <row r="26" spans="1:16" ht="19.899999999999999" customHeight="1">
      <c r="A26" s="6"/>
      <c r="B26" s="159" t="s">
        <v>270</v>
      </c>
      <c r="C26" s="37" t="s">
        <v>271</v>
      </c>
      <c r="D26" s="32">
        <v>11473620.390000001</v>
      </c>
      <c r="E26" s="32">
        <v>8889426.5651147105</v>
      </c>
      <c r="F26" s="32">
        <v>9718507.0799609628</v>
      </c>
      <c r="G26" s="32">
        <v>9030693.1116116755</v>
      </c>
      <c r="H26" s="33">
        <v>9778061.7866718359</v>
      </c>
      <c r="I26" s="25" t="s">
        <v>577</v>
      </c>
      <c r="J26" s="27"/>
      <c r="K26" s="27"/>
      <c r="L26" s="27"/>
      <c r="M26" s="27"/>
      <c r="N26" s="27"/>
      <c r="O26" s="27"/>
      <c r="P26" s="28"/>
    </row>
    <row r="27" spans="1:16" ht="19.899999999999999" customHeight="1">
      <c r="A27" s="6"/>
      <c r="B27" s="160"/>
      <c r="C27" s="37" t="s">
        <v>273</v>
      </c>
      <c r="D27" s="32">
        <v>231454</v>
      </c>
      <c r="E27" s="32">
        <v>247136</v>
      </c>
      <c r="F27" s="38">
        <v>250612</v>
      </c>
      <c r="G27" s="38">
        <v>223003</v>
      </c>
      <c r="H27" s="33">
        <v>238051.25</v>
      </c>
      <c r="I27" s="69" t="s">
        <v>123</v>
      </c>
      <c r="J27" s="70" t="s">
        <v>124</v>
      </c>
      <c r="K27" s="70" t="s">
        <v>125</v>
      </c>
      <c r="L27" s="29" t="s">
        <v>264</v>
      </c>
      <c r="M27" s="29" t="s">
        <v>68</v>
      </c>
      <c r="N27" s="29" t="s">
        <v>69</v>
      </c>
      <c r="O27" s="29" t="s">
        <v>70</v>
      </c>
      <c r="P27" s="30" t="s">
        <v>71</v>
      </c>
    </row>
    <row r="28" spans="1:16" ht="19.899999999999999" customHeight="1">
      <c r="A28" s="6"/>
      <c r="B28" s="160"/>
      <c r="C28" s="37" t="s">
        <v>274</v>
      </c>
      <c r="D28" s="32">
        <v>214450</v>
      </c>
      <c r="E28" s="32">
        <v>194400</v>
      </c>
      <c r="F28" s="38">
        <v>236400</v>
      </c>
      <c r="G28" s="38">
        <v>194400</v>
      </c>
      <c r="H28" s="33">
        <v>209912.5</v>
      </c>
      <c r="I28" s="71" t="s">
        <v>578</v>
      </c>
      <c r="J28" s="72">
        <v>104.84</v>
      </c>
      <c r="K28" s="73">
        <v>71</v>
      </c>
      <c r="L28" s="74">
        <v>85.9</v>
      </c>
      <c r="M28" s="75">
        <v>88.7</v>
      </c>
      <c r="N28" s="75">
        <v>74.599999999999994</v>
      </c>
      <c r="O28" s="75">
        <v>66.099999999999994</v>
      </c>
      <c r="P28" s="76">
        <v>78.825000000000003</v>
      </c>
    </row>
    <row r="29" spans="1:16" ht="19.899999999999999" customHeight="1">
      <c r="A29" s="6"/>
      <c r="B29" s="160"/>
      <c r="C29" s="48" t="s">
        <v>86</v>
      </c>
      <c r="D29" s="32">
        <v>34580</v>
      </c>
      <c r="E29" s="32">
        <v>34580</v>
      </c>
      <c r="F29" s="38">
        <v>34580</v>
      </c>
      <c r="G29" s="38">
        <v>34580</v>
      </c>
      <c r="H29" s="33">
        <v>34580</v>
      </c>
      <c r="I29" s="77"/>
      <c r="J29" s="78"/>
      <c r="K29" s="79"/>
      <c r="L29" s="80"/>
      <c r="M29" s="80"/>
      <c r="N29" s="80"/>
      <c r="O29" s="80"/>
      <c r="P29" s="81" t="s">
        <v>110</v>
      </c>
    </row>
    <row r="30" spans="1:16" ht="19.899999999999999" customHeight="1">
      <c r="A30" s="6"/>
      <c r="B30" s="160"/>
      <c r="C30" s="48" t="s">
        <v>87</v>
      </c>
      <c r="D30" s="32">
        <v>0</v>
      </c>
      <c r="E30" s="32">
        <v>0</v>
      </c>
      <c r="F30" s="32">
        <v>0</v>
      </c>
      <c r="G30" s="32">
        <v>0</v>
      </c>
      <c r="H30" s="33">
        <v>0</v>
      </c>
      <c r="I30" s="43"/>
      <c r="J30" s="44"/>
      <c r="K30" s="45"/>
      <c r="L30" s="46"/>
      <c r="M30" s="46"/>
      <c r="N30" s="46"/>
      <c r="O30" s="46"/>
      <c r="P30" s="47" t="s">
        <v>110</v>
      </c>
    </row>
    <row r="31" spans="1:16" ht="19.899999999999999" customHeight="1">
      <c r="A31" s="6"/>
      <c r="B31" s="160"/>
      <c r="C31" s="37" t="s">
        <v>276</v>
      </c>
      <c r="D31" s="32">
        <v>6740572</v>
      </c>
      <c r="E31" s="32">
        <v>9135218</v>
      </c>
      <c r="F31" s="38">
        <v>5198071</v>
      </c>
      <c r="G31" s="38">
        <v>6051418</v>
      </c>
      <c r="H31" s="33">
        <v>6781319.75</v>
      </c>
      <c r="I31" s="43"/>
      <c r="J31" s="44"/>
      <c r="K31" s="45"/>
      <c r="L31" s="46"/>
      <c r="M31" s="46"/>
      <c r="N31" s="46"/>
      <c r="O31" s="46"/>
      <c r="P31" s="47" t="s">
        <v>110</v>
      </c>
    </row>
    <row r="32" spans="1:16" ht="19.899999999999999" customHeight="1">
      <c r="A32" s="6"/>
      <c r="B32" s="161"/>
      <c r="C32" s="37" t="s">
        <v>277</v>
      </c>
      <c r="D32" s="39">
        <v>18694676.390000001</v>
      </c>
      <c r="E32" s="39">
        <v>18500760.56511471</v>
      </c>
      <c r="F32" s="39">
        <v>15438170.079960963</v>
      </c>
      <c r="G32" s="39">
        <v>15534094.111611675</v>
      </c>
      <c r="H32" s="33">
        <v>17041925.286671836</v>
      </c>
      <c r="I32" s="43"/>
      <c r="J32" s="44"/>
      <c r="K32" s="45"/>
      <c r="L32" s="46"/>
      <c r="M32" s="46"/>
      <c r="N32" s="46"/>
      <c r="O32" s="46"/>
      <c r="P32" s="47" t="s">
        <v>110</v>
      </c>
    </row>
    <row r="33" spans="1:16" ht="19.899999999999999" customHeight="1">
      <c r="A33" s="6"/>
      <c r="B33" s="162" t="s">
        <v>90</v>
      </c>
      <c r="C33" s="163"/>
      <c r="D33" s="39">
        <v>7213976.3900000006</v>
      </c>
      <c r="E33" s="39">
        <v>8396560.5651147105</v>
      </c>
      <c r="F33" s="39">
        <v>2947470.0799609628</v>
      </c>
      <c r="G33" s="39">
        <v>5891161.1116116755</v>
      </c>
      <c r="H33" s="33">
        <v>6112292.0366718369</v>
      </c>
      <c r="I33" s="43"/>
      <c r="J33" s="44"/>
      <c r="K33" s="45"/>
      <c r="L33" s="46"/>
      <c r="M33" s="46"/>
      <c r="N33" s="46"/>
      <c r="O33" s="46"/>
      <c r="P33" s="47" t="s">
        <v>110</v>
      </c>
    </row>
    <row r="34" spans="1:16" ht="19.899999999999999" customHeight="1">
      <c r="A34" s="6"/>
      <c r="B34" s="162" t="s">
        <v>91</v>
      </c>
      <c r="C34" s="163"/>
      <c r="D34" s="49">
        <v>0.38600000000000001</v>
      </c>
      <c r="E34" s="49">
        <v>0.45400000000000001</v>
      </c>
      <c r="F34" s="49">
        <v>0.191</v>
      </c>
      <c r="G34" s="49">
        <v>0.379</v>
      </c>
      <c r="H34" s="50">
        <v>0.35899999999999999</v>
      </c>
      <c r="I34" s="43"/>
      <c r="J34" s="44"/>
      <c r="K34" s="45"/>
      <c r="L34" s="46"/>
      <c r="M34" s="46"/>
      <c r="N34" s="46"/>
      <c r="O34" s="46"/>
      <c r="P34" s="47" t="s">
        <v>110</v>
      </c>
    </row>
    <row r="35" spans="1:16" ht="19.899999999999999" customHeight="1">
      <c r="A35" s="51"/>
      <c r="B35" s="164" t="s">
        <v>92</v>
      </c>
      <c r="C35" s="165"/>
      <c r="D35" s="52">
        <v>7540275</v>
      </c>
      <c r="E35" s="52">
        <v>5746578</v>
      </c>
      <c r="F35" s="53">
        <v>5470305</v>
      </c>
      <c r="G35" s="53">
        <v>6247885</v>
      </c>
      <c r="H35" s="54">
        <v>6251260.75</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631</v>
      </c>
      <c r="C38" s="168"/>
      <c r="D38" s="59">
        <v>25539</v>
      </c>
      <c r="E38" s="59">
        <v>24472</v>
      </c>
      <c r="F38" s="59">
        <v>24274</v>
      </c>
      <c r="G38" s="59">
        <v>27543</v>
      </c>
      <c r="H38" s="33">
        <v>25457</v>
      </c>
      <c r="I38" s="43"/>
      <c r="J38" s="44"/>
      <c r="K38" s="45"/>
      <c r="L38" s="46"/>
      <c r="M38" s="46"/>
      <c r="N38" s="46"/>
      <c r="O38" s="46"/>
      <c r="P38" s="47" t="s">
        <v>110</v>
      </c>
    </row>
    <row r="39" spans="1:16" s="55" customFormat="1" ht="21.75" customHeight="1">
      <c r="B39" s="147" t="s">
        <v>96</v>
      </c>
      <c r="C39" s="148"/>
      <c r="D39" s="60">
        <v>101.1</v>
      </c>
      <c r="E39" s="60">
        <v>100.4</v>
      </c>
      <c r="F39" s="60">
        <v>83.5</v>
      </c>
      <c r="G39" s="60">
        <v>84</v>
      </c>
      <c r="H39" s="61">
        <v>92.3</v>
      </c>
      <c r="I39" s="62"/>
      <c r="J39" s="63"/>
      <c r="K39" s="64"/>
      <c r="L39" s="65"/>
      <c r="M39" s="65"/>
      <c r="N39" s="65"/>
      <c r="O39" s="65"/>
      <c r="P39" s="66" t="s">
        <v>110</v>
      </c>
    </row>
    <row r="40" spans="1:16" s="21" customFormat="1" ht="35.25" customHeight="1">
      <c r="A40" s="20"/>
      <c r="B40" s="149" t="s">
        <v>279</v>
      </c>
      <c r="C40" s="150"/>
      <c r="D40" s="151" t="s">
        <v>699</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429" priority="5">
      <formula>$I$22&lt;&gt;""""</formula>
    </cfRule>
  </conditionalFormatting>
  <conditionalFormatting sqref="I29:I39">
    <cfRule type="expression" dxfId="428" priority="4">
      <formula>I29&lt;&gt;""</formula>
    </cfRule>
  </conditionalFormatting>
  <conditionalFormatting sqref="J29:O39">
    <cfRule type="expression" dxfId="427" priority="3">
      <formula>$I29&lt;&gt;""</formula>
    </cfRule>
  </conditionalFormatting>
  <conditionalFormatting sqref="P29:P39">
    <cfRule type="expression" dxfId="426" priority="2">
      <formula>$I29&lt;&gt;""</formula>
    </cfRule>
  </conditionalFormatting>
  <dataValidations count="5">
    <dataValidation type="list" allowBlank="1" showInputMessage="1" showErrorMessage="1" sqref="D15:H15">
      <formula1>"直営,指定管理"</formula1>
    </dataValidation>
    <dataValidation type="list" allowBlank="1" showInputMessage="1" showErrorMessage="1" sqref="P6">
      <formula1>#REF!</formula1>
    </dataValidation>
    <dataValidation type="list" allowBlank="1" showInputMessage="1" showErrorMessage="1" sqref="F19 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tabColor theme="5"/>
    <pageSetUpPr fitToPage="1"/>
  </sheetPr>
  <dimension ref="A1:P41"/>
  <sheetViews>
    <sheetView showGridLines="0" zoomScaleNormal="100" zoomScaleSheetLayoutView="13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165</v>
      </c>
    </row>
    <row r="2" spans="1:16" ht="21" customHeight="1">
      <c r="A2" s="6"/>
      <c r="B2" s="251" t="s">
        <v>3</v>
      </c>
      <c r="C2" s="251"/>
      <c r="D2" s="252" t="s">
        <v>166</v>
      </c>
      <c r="E2" s="253"/>
      <c r="F2" s="253"/>
      <c r="G2" s="253"/>
      <c r="H2" s="253"/>
      <c r="I2" s="253"/>
      <c r="J2" s="254"/>
      <c r="K2" s="255" t="s">
        <v>5</v>
      </c>
      <c r="L2" s="256"/>
      <c r="M2" s="261" t="s">
        <v>6</v>
      </c>
      <c r="N2" s="262"/>
      <c r="O2" s="262"/>
      <c r="P2" s="263"/>
    </row>
    <row r="3" spans="1:16" ht="21" customHeight="1">
      <c r="A3" s="6"/>
      <c r="B3" s="251" t="s">
        <v>8</v>
      </c>
      <c r="C3" s="251"/>
      <c r="D3" s="252" t="s">
        <v>167</v>
      </c>
      <c r="E3" s="253"/>
      <c r="F3" s="253"/>
      <c r="G3" s="253"/>
      <c r="H3" s="253"/>
      <c r="I3" s="253"/>
      <c r="J3" s="254"/>
      <c r="K3" s="255" t="s">
        <v>10</v>
      </c>
      <c r="L3" s="256"/>
      <c r="M3" s="257" t="s">
        <v>139</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t="s">
        <v>38</v>
      </c>
      <c r="E5" s="240"/>
      <c r="F5" s="241" t="s">
        <v>168</v>
      </c>
      <c r="G5" s="241"/>
      <c r="H5" s="242"/>
      <c r="I5" s="9" t="s">
        <v>103</v>
      </c>
      <c r="J5" s="231" t="s">
        <v>16</v>
      </c>
      <c r="K5" s="195"/>
      <c r="L5" s="243" t="s">
        <v>104</v>
      </c>
      <c r="M5" s="244"/>
      <c r="N5" s="245" t="s">
        <v>105</v>
      </c>
      <c r="O5" s="246"/>
      <c r="P5" s="10" t="s">
        <v>19</v>
      </c>
    </row>
    <row r="6" spans="1:16" ht="21" customHeight="1">
      <c r="A6" s="7"/>
      <c r="B6" s="237"/>
      <c r="C6" s="8" t="s">
        <v>20</v>
      </c>
      <c r="D6" s="239">
        <v>3937.75</v>
      </c>
      <c r="E6" s="240"/>
      <c r="F6" s="241" t="s">
        <v>140</v>
      </c>
      <c r="G6" s="241"/>
      <c r="H6" s="242"/>
      <c r="I6" s="247" t="s">
        <v>21</v>
      </c>
      <c r="J6" s="249" t="s">
        <v>141</v>
      </c>
      <c r="K6" s="250"/>
      <c r="L6" s="215" t="s">
        <v>169</v>
      </c>
      <c r="M6" s="216"/>
      <c r="N6" s="217" t="s">
        <v>170</v>
      </c>
      <c r="O6" s="218"/>
      <c r="P6" s="11" t="s">
        <v>21</v>
      </c>
    </row>
    <row r="7" spans="1:16" ht="21" customHeight="1">
      <c r="A7" s="7"/>
      <c r="B7" s="238"/>
      <c r="C7" s="12" t="s">
        <v>25</v>
      </c>
      <c r="D7" s="239">
        <v>123.62</v>
      </c>
      <c r="E7" s="240"/>
      <c r="F7" s="241" t="s">
        <v>143</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111</v>
      </c>
      <c r="C9" s="222"/>
      <c r="D9" s="223" t="s">
        <v>31</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112</v>
      </c>
      <c r="C11" s="192"/>
      <c r="D11" s="210" t="s">
        <v>161</v>
      </c>
      <c r="E11" s="211"/>
      <c r="F11" s="211"/>
      <c r="G11" s="211"/>
      <c r="H11" s="212"/>
      <c r="I11" s="213" t="s">
        <v>37</v>
      </c>
      <c r="J11" s="214"/>
      <c r="K11" s="195"/>
      <c r="L11" s="183" t="s">
        <v>38</v>
      </c>
      <c r="M11" s="184"/>
      <c r="N11" s="184"/>
      <c r="O11" s="184"/>
      <c r="P11" s="185"/>
    </row>
    <row r="12" spans="1:16" ht="21" customHeight="1">
      <c r="A12" s="6"/>
      <c r="B12" s="192" t="s">
        <v>39</v>
      </c>
      <c r="C12" s="192"/>
      <c r="D12" s="183" t="s">
        <v>40</v>
      </c>
      <c r="E12" s="184"/>
      <c r="F12" s="184"/>
      <c r="G12" s="184"/>
      <c r="H12" s="185"/>
      <c r="I12" s="193" t="s">
        <v>41</v>
      </c>
      <c r="J12" s="194"/>
      <c r="K12" s="195"/>
      <c r="L12" s="183" t="s">
        <v>38</v>
      </c>
      <c r="M12" s="184"/>
      <c r="N12" s="184"/>
      <c r="O12" s="184"/>
      <c r="P12" s="185"/>
    </row>
    <row r="13" spans="1:16" ht="21" customHeight="1">
      <c r="A13" s="6"/>
      <c r="B13" s="192" t="s">
        <v>42</v>
      </c>
      <c r="C13" s="192"/>
      <c r="D13" s="186" t="s">
        <v>146</v>
      </c>
      <c r="E13" s="187"/>
      <c r="F13" s="187"/>
      <c r="G13" s="187"/>
      <c r="H13" s="188"/>
      <c r="I13" s="193" t="s">
        <v>44</v>
      </c>
      <c r="J13" s="194"/>
      <c r="K13" s="195"/>
      <c r="L13" s="196" t="s">
        <v>45</v>
      </c>
      <c r="M13" s="197"/>
      <c r="N13" s="197"/>
      <c r="O13" s="197"/>
      <c r="P13" s="198"/>
    </row>
    <row r="14" spans="1:16" ht="21" customHeight="1">
      <c r="A14" s="6"/>
      <c r="B14" s="199" t="s">
        <v>46</v>
      </c>
      <c r="C14" s="199"/>
      <c r="D14" s="186" t="s">
        <v>147</v>
      </c>
      <c r="E14" s="187"/>
      <c r="F14" s="187"/>
      <c r="G14" s="187"/>
      <c r="H14" s="188"/>
      <c r="I14" s="200" t="s">
        <v>115</v>
      </c>
      <c r="J14" s="201"/>
      <c r="K14" s="202"/>
      <c r="L14" s="13" t="s">
        <v>116</v>
      </c>
      <c r="M14" s="13" t="s">
        <v>49</v>
      </c>
      <c r="N14" s="13" t="s">
        <v>117</v>
      </c>
      <c r="O14" s="13" t="s">
        <v>118</v>
      </c>
      <c r="P14" s="14" t="s">
        <v>52</v>
      </c>
    </row>
    <row r="15" spans="1:16" ht="21" customHeight="1">
      <c r="A15" s="7"/>
      <c r="B15" s="206" t="s">
        <v>53</v>
      </c>
      <c r="C15" s="206"/>
      <c r="D15" s="207" t="s">
        <v>54</v>
      </c>
      <c r="E15" s="208"/>
      <c r="F15" s="208"/>
      <c r="G15" s="208"/>
      <c r="H15" s="209"/>
      <c r="I15" s="203"/>
      <c r="J15" s="204"/>
      <c r="K15" s="205"/>
      <c r="L15" s="15">
        <v>4</v>
      </c>
      <c r="M15" s="15">
        <v>0</v>
      </c>
      <c r="N15" s="15">
        <v>2</v>
      </c>
      <c r="O15" s="15">
        <v>0</v>
      </c>
      <c r="P15" s="16">
        <v>6</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58</v>
      </c>
      <c r="C18" s="181"/>
      <c r="D18" s="181"/>
      <c r="E18" s="182"/>
      <c r="F18" s="186" t="s">
        <v>171</v>
      </c>
      <c r="G18" s="187"/>
      <c r="H18" s="187"/>
      <c r="I18" s="187"/>
      <c r="J18" s="187"/>
      <c r="K18" s="187"/>
      <c r="L18" s="187"/>
      <c r="M18" s="187"/>
      <c r="N18" s="187"/>
      <c r="O18" s="187"/>
      <c r="P18" s="188"/>
    </row>
    <row r="19" spans="1:16" s="21" customFormat="1" ht="21" customHeight="1">
      <c r="A19" s="20"/>
      <c r="B19" s="189" t="s">
        <v>60</v>
      </c>
      <c r="C19" s="190"/>
      <c r="D19" s="190"/>
      <c r="E19" s="191"/>
      <c r="F19" s="22" t="s">
        <v>106</v>
      </c>
      <c r="G19" s="23" t="s">
        <v>61</v>
      </c>
      <c r="H19" s="187"/>
      <c r="I19" s="187"/>
      <c r="J19" s="187"/>
      <c r="K19" s="187"/>
      <c r="L19" s="187"/>
      <c r="M19" s="187"/>
      <c r="N19" s="187"/>
      <c r="O19" s="187"/>
      <c r="P19" s="24" t="s">
        <v>63</v>
      </c>
    </row>
    <row r="20" spans="1:16" ht="19.899999999999999" customHeight="1">
      <c r="A20" s="6"/>
      <c r="B20" s="25" t="s">
        <v>64</v>
      </c>
      <c r="C20" s="26"/>
      <c r="D20" s="27"/>
      <c r="E20" s="27"/>
      <c r="F20" s="27"/>
      <c r="G20" s="27"/>
      <c r="H20" s="28"/>
      <c r="I20" s="25" t="s">
        <v>65</v>
      </c>
      <c r="J20" s="27"/>
      <c r="K20" s="27"/>
      <c r="L20" s="27"/>
      <c r="M20" s="27"/>
      <c r="N20" s="27"/>
      <c r="O20" s="27"/>
      <c r="P20" s="28"/>
    </row>
    <row r="21" spans="1:16" ht="19.899999999999999" customHeight="1">
      <c r="A21" s="6"/>
      <c r="B21" s="169" t="s">
        <v>66</v>
      </c>
      <c r="C21" s="170"/>
      <c r="D21" s="29" t="s">
        <v>67</v>
      </c>
      <c r="E21" s="29" t="s">
        <v>68</v>
      </c>
      <c r="F21" s="29" t="s">
        <v>69</v>
      </c>
      <c r="G21" s="29" t="s">
        <v>70</v>
      </c>
      <c r="H21" s="30" t="s">
        <v>71</v>
      </c>
      <c r="I21" s="171" t="s">
        <v>72</v>
      </c>
      <c r="J21" s="172"/>
      <c r="K21" s="173"/>
      <c r="L21" s="29" t="s">
        <v>67</v>
      </c>
      <c r="M21" s="29" t="s">
        <v>68</v>
      </c>
      <c r="N21" s="29" t="s">
        <v>69</v>
      </c>
      <c r="O21" s="29" t="s">
        <v>70</v>
      </c>
      <c r="P21" s="30" t="s">
        <v>71</v>
      </c>
    </row>
    <row r="22" spans="1:16" ht="19.899999999999999" customHeight="1">
      <c r="A22" s="6"/>
      <c r="B22" s="159" t="s">
        <v>73</v>
      </c>
      <c r="C22" s="31" t="s">
        <v>74</v>
      </c>
      <c r="D22" s="32" t="s">
        <v>38</v>
      </c>
      <c r="E22" s="32" t="s">
        <v>38</v>
      </c>
      <c r="F22" s="32">
        <v>5675000</v>
      </c>
      <c r="G22" s="32">
        <v>5689250</v>
      </c>
      <c r="H22" s="33">
        <v>5682125</v>
      </c>
      <c r="I22" s="264" t="s">
        <v>75</v>
      </c>
      <c r="J22" s="265"/>
      <c r="K22" s="266"/>
      <c r="L22" s="34" t="s">
        <v>38</v>
      </c>
      <c r="M22" s="35" t="s">
        <v>38</v>
      </c>
      <c r="N22" s="35">
        <v>6</v>
      </c>
      <c r="O22" s="35">
        <v>6</v>
      </c>
      <c r="P22" s="36">
        <v>6</v>
      </c>
    </row>
    <row r="23" spans="1:16" ht="19.899999999999999" customHeight="1">
      <c r="A23" s="6"/>
      <c r="B23" s="174"/>
      <c r="C23" s="37" t="s">
        <v>76</v>
      </c>
      <c r="D23" s="38" t="s">
        <v>38</v>
      </c>
      <c r="E23" s="38" t="s">
        <v>38</v>
      </c>
      <c r="F23" s="38">
        <v>0</v>
      </c>
      <c r="G23" s="38">
        <v>0</v>
      </c>
      <c r="H23" s="33">
        <v>0</v>
      </c>
      <c r="I23" s="264" t="s">
        <v>150</v>
      </c>
      <c r="J23" s="265"/>
      <c r="K23" s="266"/>
      <c r="L23" s="34" t="s">
        <v>38</v>
      </c>
      <c r="M23" s="34" t="s">
        <v>38</v>
      </c>
      <c r="N23" s="34">
        <v>18732</v>
      </c>
      <c r="O23" s="34">
        <v>19106</v>
      </c>
      <c r="P23" s="36">
        <v>18919</v>
      </c>
    </row>
    <row r="24" spans="1:16" ht="19.899999999999999" customHeight="1">
      <c r="A24" s="6"/>
      <c r="B24" s="174"/>
      <c r="C24" s="37" t="s">
        <v>78</v>
      </c>
      <c r="D24" s="38" t="s">
        <v>38</v>
      </c>
      <c r="E24" s="38" t="s">
        <v>38</v>
      </c>
      <c r="F24" s="38">
        <v>0</v>
      </c>
      <c r="G24" s="38">
        <v>0</v>
      </c>
      <c r="H24" s="33">
        <v>0</v>
      </c>
      <c r="I24" s="264" t="s">
        <v>79</v>
      </c>
      <c r="J24" s="265"/>
      <c r="K24" s="266"/>
      <c r="L24" s="34" t="s">
        <v>38</v>
      </c>
      <c r="M24" s="35" t="s">
        <v>38</v>
      </c>
      <c r="N24" s="35">
        <v>243</v>
      </c>
      <c r="O24" s="35">
        <v>243</v>
      </c>
      <c r="P24" s="36">
        <v>243</v>
      </c>
    </row>
    <row r="25" spans="1:16" ht="19.899999999999999" customHeight="1">
      <c r="A25" s="6"/>
      <c r="B25" s="175"/>
      <c r="C25" s="37" t="s">
        <v>80</v>
      </c>
      <c r="D25" s="39" t="s">
        <v>38</v>
      </c>
      <c r="E25" s="39" t="s">
        <v>38</v>
      </c>
      <c r="F25" s="39">
        <v>5675000</v>
      </c>
      <c r="G25" s="39">
        <v>5689250</v>
      </c>
      <c r="H25" s="33">
        <v>5682125</v>
      </c>
      <c r="I25" s="264" t="s">
        <v>151</v>
      </c>
      <c r="J25" s="265"/>
      <c r="K25" s="266"/>
      <c r="L25" s="34" t="s">
        <v>38</v>
      </c>
      <c r="M25" s="35" t="s">
        <v>38</v>
      </c>
      <c r="N25" s="35">
        <v>6193</v>
      </c>
      <c r="O25" s="35">
        <v>6755</v>
      </c>
      <c r="P25" s="36">
        <v>6474</v>
      </c>
    </row>
    <row r="26" spans="1:16" ht="19.899999999999999" customHeight="1">
      <c r="A26" s="6"/>
      <c r="B26" s="159" t="s">
        <v>82</v>
      </c>
      <c r="C26" s="37" t="s">
        <v>83</v>
      </c>
      <c r="D26" s="32" t="s">
        <v>38</v>
      </c>
      <c r="E26" s="32" t="s">
        <v>38</v>
      </c>
      <c r="F26" s="32">
        <v>37552983.404775538</v>
      </c>
      <c r="G26" s="32">
        <v>36420098.085190356</v>
      </c>
      <c r="H26" s="33">
        <v>36986540.744982943</v>
      </c>
      <c r="I26" s="25" t="s">
        <v>152</v>
      </c>
      <c r="J26" s="27"/>
      <c r="K26" s="27"/>
      <c r="L26" s="27"/>
      <c r="M26" s="27"/>
      <c r="N26" s="27"/>
      <c r="O26" s="27"/>
      <c r="P26" s="28"/>
    </row>
    <row r="27" spans="1:16" ht="19.899999999999999" customHeight="1">
      <c r="A27" s="6"/>
      <c r="B27" s="160"/>
      <c r="C27" s="37" t="s">
        <v>122</v>
      </c>
      <c r="D27" s="32" t="s">
        <v>38</v>
      </c>
      <c r="E27" s="32" t="s">
        <v>38</v>
      </c>
      <c r="F27" s="38">
        <v>0</v>
      </c>
      <c r="G27" s="38">
        <v>0</v>
      </c>
      <c r="H27" s="33">
        <v>0</v>
      </c>
      <c r="I27" s="169" t="s">
        <v>123</v>
      </c>
      <c r="J27" s="267"/>
      <c r="K27" s="170"/>
      <c r="L27" s="29" t="s">
        <v>67</v>
      </c>
      <c r="M27" s="29" t="s">
        <v>68</v>
      </c>
      <c r="N27" s="29" t="s">
        <v>69</v>
      </c>
      <c r="O27" s="29" t="s">
        <v>70</v>
      </c>
      <c r="P27" s="30" t="s">
        <v>71</v>
      </c>
    </row>
    <row r="28" spans="1:16" ht="19.899999999999999" customHeight="1">
      <c r="A28" s="6"/>
      <c r="B28" s="160"/>
      <c r="C28" s="37" t="s">
        <v>126</v>
      </c>
      <c r="D28" s="32" t="s">
        <v>38</v>
      </c>
      <c r="E28" s="32" t="s">
        <v>38</v>
      </c>
      <c r="F28" s="38">
        <v>64668</v>
      </c>
      <c r="G28" s="38">
        <v>62030</v>
      </c>
      <c r="H28" s="33">
        <v>63349</v>
      </c>
      <c r="I28" s="268" t="s">
        <v>153</v>
      </c>
      <c r="J28" s="269"/>
      <c r="K28" s="270"/>
      <c r="L28" s="74" t="s">
        <v>38</v>
      </c>
      <c r="M28" s="75" t="s">
        <v>38</v>
      </c>
      <c r="N28" s="75">
        <v>77.099999999999994</v>
      </c>
      <c r="O28" s="75">
        <v>78.599999999999994</v>
      </c>
      <c r="P28" s="76">
        <v>77.849999999999994</v>
      </c>
    </row>
    <row r="29" spans="1:16" ht="19.899999999999999" customHeight="1">
      <c r="A29" s="6"/>
      <c r="B29" s="160"/>
      <c r="C29" s="48" t="s">
        <v>86</v>
      </c>
      <c r="D29" s="32" t="s">
        <v>38</v>
      </c>
      <c r="E29" s="32" t="s">
        <v>38</v>
      </c>
      <c r="F29" s="38">
        <v>0</v>
      </c>
      <c r="G29" s="38">
        <v>0</v>
      </c>
      <c r="H29" s="33">
        <v>0</v>
      </c>
      <c r="I29" s="77"/>
      <c r="J29" s="78"/>
      <c r="K29" s="79"/>
      <c r="L29" s="80"/>
      <c r="M29" s="80"/>
      <c r="N29" s="80"/>
      <c r="O29" s="80"/>
      <c r="P29" s="81" t="s">
        <v>110</v>
      </c>
    </row>
    <row r="30" spans="1:16" ht="19.899999999999999" customHeight="1">
      <c r="A30" s="6"/>
      <c r="B30" s="160"/>
      <c r="C30" s="48" t="s">
        <v>87</v>
      </c>
      <c r="D30" s="32" t="s">
        <v>38</v>
      </c>
      <c r="E30" s="32" t="s">
        <v>38</v>
      </c>
      <c r="F30" s="32" t="s">
        <v>38</v>
      </c>
      <c r="G30" s="32" t="s">
        <v>38</v>
      </c>
      <c r="H30" s="33" t="s">
        <v>38</v>
      </c>
      <c r="I30" s="43"/>
      <c r="J30" s="44"/>
      <c r="K30" s="45"/>
      <c r="L30" s="46"/>
      <c r="M30" s="46"/>
      <c r="N30" s="46"/>
      <c r="O30" s="46"/>
      <c r="P30" s="47" t="s">
        <v>110</v>
      </c>
    </row>
    <row r="31" spans="1:16" ht="19.899999999999999" customHeight="1">
      <c r="A31" s="6"/>
      <c r="B31" s="160"/>
      <c r="C31" s="37" t="s">
        <v>130</v>
      </c>
      <c r="D31" s="32" t="s">
        <v>38</v>
      </c>
      <c r="E31" s="32" t="s">
        <v>38</v>
      </c>
      <c r="F31" s="38">
        <v>12395930</v>
      </c>
      <c r="G31" s="38">
        <v>10323849</v>
      </c>
      <c r="H31" s="33">
        <v>11359889.5</v>
      </c>
      <c r="I31" s="43"/>
      <c r="J31" s="44"/>
      <c r="K31" s="45"/>
      <c r="L31" s="46"/>
      <c r="M31" s="46"/>
      <c r="N31" s="46"/>
      <c r="O31" s="46"/>
      <c r="P31" s="47" t="s">
        <v>110</v>
      </c>
    </row>
    <row r="32" spans="1:16" ht="19.899999999999999" customHeight="1">
      <c r="A32" s="6"/>
      <c r="B32" s="161"/>
      <c r="C32" s="37" t="s">
        <v>132</v>
      </c>
      <c r="D32" s="39" t="s">
        <v>38</v>
      </c>
      <c r="E32" s="39" t="s">
        <v>38</v>
      </c>
      <c r="F32" s="39">
        <v>50013581.404775538</v>
      </c>
      <c r="G32" s="39">
        <v>46805977.085190356</v>
      </c>
      <c r="H32" s="33">
        <v>48409779.244982943</v>
      </c>
      <c r="I32" s="43"/>
      <c r="J32" s="44"/>
      <c r="K32" s="45"/>
      <c r="L32" s="46"/>
      <c r="M32" s="46"/>
      <c r="N32" s="46"/>
      <c r="O32" s="46"/>
      <c r="P32" s="47" t="s">
        <v>110</v>
      </c>
    </row>
    <row r="33" spans="1:16" ht="19.899999999999999" customHeight="1">
      <c r="A33" s="6"/>
      <c r="B33" s="162" t="s">
        <v>90</v>
      </c>
      <c r="C33" s="163"/>
      <c r="D33" s="39" t="s">
        <v>38</v>
      </c>
      <c r="E33" s="39" t="s">
        <v>38</v>
      </c>
      <c r="F33" s="39">
        <v>44338581.404775538</v>
      </c>
      <c r="G33" s="39">
        <v>41116727.085190356</v>
      </c>
      <c r="H33" s="33">
        <v>42727654.244982943</v>
      </c>
      <c r="I33" s="43"/>
      <c r="J33" s="44"/>
      <c r="K33" s="45"/>
      <c r="L33" s="46"/>
      <c r="M33" s="46"/>
      <c r="N33" s="46"/>
      <c r="O33" s="46"/>
      <c r="P33" s="47" t="s">
        <v>110</v>
      </c>
    </row>
    <row r="34" spans="1:16" ht="19.899999999999999" customHeight="1">
      <c r="A34" s="6"/>
      <c r="B34" s="162" t="s">
        <v>91</v>
      </c>
      <c r="C34" s="163"/>
      <c r="D34" s="49" t="s">
        <v>38</v>
      </c>
      <c r="E34" s="49" t="s">
        <v>38</v>
      </c>
      <c r="F34" s="49">
        <v>0.88700000000000001</v>
      </c>
      <c r="G34" s="49">
        <v>0.878</v>
      </c>
      <c r="H34" s="50">
        <v>0.88300000000000001</v>
      </c>
      <c r="I34" s="43"/>
      <c r="J34" s="44"/>
      <c r="K34" s="45"/>
      <c r="L34" s="46"/>
      <c r="M34" s="46"/>
      <c r="N34" s="46"/>
      <c r="O34" s="46"/>
      <c r="P34" s="47" t="s">
        <v>110</v>
      </c>
    </row>
    <row r="35" spans="1:16" ht="19.899999999999999" customHeight="1">
      <c r="A35" s="51"/>
      <c r="B35" s="164" t="s">
        <v>92</v>
      </c>
      <c r="C35" s="165"/>
      <c r="D35" s="52" t="s">
        <v>38</v>
      </c>
      <c r="E35" s="52" t="s">
        <v>38</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67</v>
      </c>
      <c r="E37" s="57" t="s">
        <v>68</v>
      </c>
      <c r="F37" s="57" t="s">
        <v>69</v>
      </c>
      <c r="G37" s="57" t="s">
        <v>70</v>
      </c>
      <c r="H37" s="58" t="s">
        <v>71</v>
      </c>
      <c r="I37" s="43"/>
      <c r="J37" s="44"/>
      <c r="K37" s="45"/>
      <c r="L37" s="46"/>
      <c r="M37" s="46"/>
      <c r="N37" s="46"/>
      <c r="O37" s="46"/>
      <c r="P37" s="47" t="s">
        <v>110</v>
      </c>
    </row>
    <row r="38" spans="1:16" s="55" customFormat="1" ht="21.75" customHeight="1">
      <c r="B38" s="167" t="s">
        <v>154</v>
      </c>
      <c r="C38" s="168"/>
      <c r="D38" s="59" t="s">
        <v>38</v>
      </c>
      <c r="E38" s="59" t="s">
        <v>38</v>
      </c>
      <c r="F38" s="59">
        <v>2007</v>
      </c>
      <c r="G38" s="59">
        <v>1810</v>
      </c>
      <c r="H38" s="33">
        <v>1909</v>
      </c>
      <c r="I38" s="43"/>
      <c r="J38" s="44"/>
      <c r="K38" s="45"/>
      <c r="L38" s="46"/>
      <c r="M38" s="46"/>
      <c r="N38" s="46"/>
      <c r="O38" s="46"/>
      <c r="P38" s="47" t="s">
        <v>110</v>
      </c>
    </row>
    <row r="39" spans="1:16" s="55" customFormat="1" ht="21.75" customHeight="1">
      <c r="B39" s="147" t="s">
        <v>96</v>
      </c>
      <c r="C39" s="148"/>
      <c r="D39" s="60" t="s">
        <v>38</v>
      </c>
      <c r="E39" s="60" t="s">
        <v>38</v>
      </c>
      <c r="F39" s="60">
        <v>195.9</v>
      </c>
      <c r="G39" s="60">
        <v>183.3</v>
      </c>
      <c r="H39" s="61">
        <v>189.6</v>
      </c>
      <c r="I39" s="62"/>
      <c r="J39" s="63"/>
      <c r="K39" s="64"/>
      <c r="L39" s="65"/>
      <c r="M39" s="65"/>
      <c r="N39" s="65"/>
      <c r="O39" s="65"/>
      <c r="P39" s="66" t="s">
        <v>110</v>
      </c>
    </row>
    <row r="40" spans="1:16" s="21" customFormat="1" ht="35.25" customHeight="1">
      <c r="A40" s="20"/>
      <c r="B40" s="149" t="s">
        <v>134</v>
      </c>
      <c r="C40" s="150"/>
      <c r="D40" s="151" t="s">
        <v>172</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5">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21:C21"/>
    <mergeCell ref="I21:K21"/>
    <mergeCell ref="B22:B25"/>
    <mergeCell ref="I22:K22"/>
    <mergeCell ref="I23:K23"/>
    <mergeCell ref="I24:K24"/>
    <mergeCell ref="I25:K25"/>
    <mergeCell ref="B26:B32"/>
    <mergeCell ref="I27:K27"/>
    <mergeCell ref="I28:K28"/>
    <mergeCell ref="B33:C33"/>
    <mergeCell ref="B34:C34"/>
    <mergeCell ref="D40:P41"/>
    <mergeCell ref="B35:C35"/>
    <mergeCell ref="B37:C37"/>
    <mergeCell ref="B38:C38"/>
    <mergeCell ref="B39:C39"/>
    <mergeCell ref="B40:C40"/>
  </mergeCells>
  <phoneticPr fontId="5"/>
  <conditionalFormatting sqref="I22:I25">
    <cfRule type="expression" dxfId="605" priority="5">
      <formula>$I$22&lt;&gt;""""</formula>
    </cfRule>
  </conditionalFormatting>
  <conditionalFormatting sqref="I29:I39">
    <cfRule type="expression" dxfId="604" priority="4">
      <formula>I29&lt;&gt;""</formula>
    </cfRule>
  </conditionalFormatting>
  <conditionalFormatting sqref="J29:O39">
    <cfRule type="expression" dxfId="603" priority="3">
      <formula>$I29&lt;&gt;""</formula>
    </cfRule>
  </conditionalFormatting>
  <conditionalFormatting sqref="P29:P39">
    <cfRule type="expression" dxfId="602"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theme="5"/>
    <pageSetUpPr fitToPage="1"/>
  </sheetPr>
  <dimension ref="A1:P41"/>
  <sheetViews>
    <sheetView showGridLines="0" zoomScaleNormal="100" zoomScaleSheetLayoutView="96"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700</v>
      </c>
    </row>
    <row r="2" spans="1:16" ht="21" customHeight="1">
      <c r="A2" s="6"/>
      <c r="B2" s="251" t="s">
        <v>3</v>
      </c>
      <c r="C2" s="251"/>
      <c r="D2" s="252" t="s">
        <v>701</v>
      </c>
      <c r="E2" s="253"/>
      <c r="F2" s="253"/>
      <c r="G2" s="253"/>
      <c r="H2" s="253"/>
      <c r="I2" s="253"/>
      <c r="J2" s="254"/>
      <c r="K2" s="255" t="s">
        <v>5</v>
      </c>
      <c r="L2" s="256"/>
      <c r="M2" s="261" t="s">
        <v>619</v>
      </c>
      <c r="N2" s="262"/>
      <c r="O2" s="262"/>
      <c r="P2" s="263"/>
    </row>
    <row r="3" spans="1:16" ht="21" customHeight="1">
      <c r="A3" s="6"/>
      <c r="B3" s="251" t="s">
        <v>8</v>
      </c>
      <c r="C3" s="251"/>
      <c r="D3" s="252" t="s">
        <v>702</v>
      </c>
      <c r="E3" s="253"/>
      <c r="F3" s="253"/>
      <c r="G3" s="253"/>
      <c r="H3" s="253"/>
      <c r="I3" s="253"/>
      <c r="J3" s="254"/>
      <c r="K3" s="255" t="s">
        <v>10</v>
      </c>
      <c r="L3" s="256"/>
      <c r="M3" s="257" t="s">
        <v>563</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t="s">
        <v>38</v>
      </c>
      <c r="E5" s="240"/>
      <c r="F5" s="241" t="s">
        <v>140</v>
      </c>
      <c r="G5" s="241"/>
      <c r="H5" s="242"/>
      <c r="I5" s="9" t="s">
        <v>236</v>
      </c>
      <c r="J5" s="231" t="s">
        <v>16</v>
      </c>
      <c r="K5" s="195"/>
      <c r="L5" s="243" t="s">
        <v>237</v>
      </c>
      <c r="M5" s="244"/>
      <c r="N5" s="245" t="s">
        <v>238</v>
      </c>
      <c r="O5" s="246"/>
      <c r="P5" s="10" t="s">
        <v>19</v>
      </c>
    </row>
    <row r="6" spans="1:16" ht="21" customHeight="1">
      <c r="A6" s="7"/>
      <c r="B6" s="237"/>
      <c r="C6" s="8" t="s">
        <v>20</v>
      </c>
      <c r="D6" s="239" t="s">
        <v>38</v>
      </c>
      <c r="E6" s="240"/>
      <c r="F6" s="241" t="s">
        <v>140</v>
      </c>
      <c r="G6" s="241"/>
      <c r="H6" s="242"/>
      <c r="I6" s="247" t="s">
        <v>106</v>
      </c>
      <c r="J6" s="249" t="s">
        <v>107</v>
      </c>
      <c r="K6" s="250"/>
      <c r="L6" s="215" t="s">
        <v>159</v>
      </c>
      <c r="M6" s="216"/>
      <c r="N6" s="217" t="s">
        <v>38</v>
      </c>
      <c r="O6" s="218"/>
      <c r="P6" s="11" t="s">
        <v>371</v>
      </c>
    </row>
    <row r="7" spans="1:16" ht="21" customHeight="1">
      <c r="A7" s="7"/>
      <c r="B7" s="238"/>
      <c r="C7" s="12" t="s">
        <v>25</v>
      </c>
      <c r="D7" s="239">
        <v>148.62</v>
      </c>
      <c r="E7" s="240"/>
      <c r="F7" s="241" t="s">
        <v>644</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242</v>
      </c>
      <c r="C9" s="222"/>
      <c r="D9" s="223" t="s">
        <v>623</v>
      </c>
      <c r="E9" s="224"/>
      <c r="F9" s="224"/>
      <c r="G9" s="224"/>
      <c r="H9" s="225"/>
      <c r="I9" s="229" t="s">
        <v>32</v>
      </c>
      <c r="J9" s="230"/>
      <c r="K9" s="195"/>
      <c r="L9" s="183" t="s">
        <v>624</v>
      </c>
      <c r="M9" s="184"/>
      <c r="N9" s="184"/>
      <c r="O9" s="184"/>
      <c r="P9" s="185"/>
    </row>
    <row r="10" spans="1:16" ht="21" customHeight="1">
      <c r="A10" s="6"/>
      <c r="B10" s="222"/>
      <c r="C10" s="222"/>
      <c r="D10" s="226"/>
      <c r="E10" s="227"/>
      <c r="F10" s="227"/>
      <c r="G10" s="227"/>
      <c r="H10" s="228"/>
      <c r="I10" s="231" t="s">
        <v>34</v>
      </c>
      <c r="J10" s="232"/>
      <c r="K10" s="195"/>
      <c r="L10" s="183" t="s">
        <v>624</v>
      </c>
      <c r="M10" s="184"/>
      <c r="N10" s="184"/>
      <c r="O10" s="184"/>
      <c r="P10" s="185"/>
    </row>
    <row r="11" spans="1:16" ht="24" customHeight="1">
      <c r="A11" s="6"/>
      <c r="B11" s="192" t="s">
        <v>244</v>
      </c>
      <c r="C11" s="192"/>
      <c r="D11" s="210" t="s">
        <v>625</v>
      </c>
      <c r="E11" s="211"/>
      <c r="F11" s="211"/>
      <c r="G11" s="211"/>
      <c r="H11" s="212"/>
      <c r="I11" s="213" t="s">
        <v>37</v>
      </c>
      <c r="J11" s="214"/>
      <c r="K11" s="195"/>
      <c r="L11" s="183" t="s">
        <v>638</v>
      </c>
      <c r="M11" s="184"/>
      <c r="N11" s="184"/>
      <c r="O11" s="184"/>
      <c r="P11" s="185"/>
    </row>
    <row r="12" spans="1:16" ht="21" customHeight="1">
      <c r="A12" s="6"/>
      <c r="B12" s="192" t="s">
        <v>39</v>
      </c>
      <c r="C12" s="192"/>
      <c r="D12" s="183" t="s">
        <v>627</v>
      </c>
      <c r="E12" s="184"/>
      <c r="F12" s="184"/>
      <c r="G12" s="184"/>
      <c r="H12" s="185"/>
      <c r="I12" s="193" t="s">
        <v>41</v>
      </c>
      <c r="J12" s="194"/>
      <c r="K12" s="195"/>
      <c r="L12" s="183" t="s">
        <v>468</v>
      </c>
      <c r="M12" s="184"/>
      <c r="N12" s="184"/>
      <c r="O12" s="184"/>
      <c r="P12" s="185"/>
    </row>
    <row r="13" spans="1:16" ht="21" customHeight="1">
      <c r="A13" s="6"/>
      <c r="B13" s="192" t="s">
        <v>42</v>
      </c>
      <c r="C13" s="192"/>
      <c r="D13" s="186" t="s">
        <v>570</v>
      </c>
      <c r="E13" s="187"/>
      <c r="F13" s="187"/>
      <c r="G13" s="187"/>
      <c r="H13" s="188"/>
      <c r="I13" s="193" t="s">
        <v>44</v>
      </c>
      <c r="J13" s="194"/>
      <c r="K13" s="195"/>
      <c r="L13" s="196" t="s">
        <v>628</v>
      </c>
      <c r="M13" s="197"/>
      <c r="N13" s="197"/>
      <c r="O13" s="197"/>
      <c r="P13" s="198"/>
    </row>
    <row r="14" spans="1:16" ht="21" customHeight="1">
      <c r="A14" s="6"/>
      <c r="B14" s="199" t="s">
        <v>46</v>
      </c>
      <c r="C14" s="199"/>
      <c r="D14" s="186" t="s">
        <v>625</v>
      </c>
      <c r="E14" s="187"/>
      <c r="F14" s="187"/>
      <c r="G14" s="187"/>
      <c r="H14" s="188"/>
      <c r="I14" s="200" t="s">
        <v>251</v>
      </c>
      <c r="J14" s="201"/>
      <c r="K14" s="202"/>
      <c r="L14" s="13" t="s">
        <v>252</v>
      </c>
      <c r="M14" s="13" t="s">
        <v>49</v>
      </c>
      <c r="N14" s="13" t="s">
        <v>253</v>
      </c>
      <c r="O14" s="13" t="s">
        <v>254</v>
      </c>
      <c r="P14" s="14" t="s">
        <v>52</v>
      </c>
    </row>
    <row r="15" spans="1:16" ht="21" customHeight="1">
      <c r="A15" s="7"/>
      <c r="B15" s="206" t="s">
        <v>53</v>
      </c>
      <c r="C15" s="206"/>
      <c r="D15" s="207" t="s">
        <v>326</v>
      </c>
      <c r="E15" s="208"/>
      <c r="F15" s="208"/>
      <c r="G15" s="208"/>
      <c r="H15" s="209"/>
      <c r="I15" s="203"/>
      <c r="J15" s="204"/>
      <c r="K15" s="205"/>
      <c r="L15" s="15">
        <v>2</v>
      </c>
      <c r="M15" s="15">
        <v>1</v>
      </c>
      <c r="N15" s="15">
        <v>4</v>
      </c>
      <c r="O15" s="15">
        <v>0</v>
      </c>
      <c r="P15" s="16">
        <v>7</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703</v>
      </c>
      <c r="G17" s="184"/>
      <c r="H17" s="184"/>
      <c r="I17" s="184"/>
      <c r="J17" s="184"/>
      <c r="K17" s="184"/>
      <c r="L17" s="184"/>
      <c r="M17" s="184"/>
      <c r="N17" s="184"/>
      <c r="O17" s="184"/>
      <c r="P17" s="185"/>
    </row>
    <row r="18" spans="1:16" s="21" customFormat="1" ht="21" customHeight="1">
      <c r="A18" s="20"/>
      <c r="B18" s="180" t="s">
        <v>256</v>
      </c>
      <c r="C18" s="181"/>
      <c r="D18" s="181"/>
      <c r="E18" s="182"/>
      <c r="F18" s="186" t="s">
        <v>630</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455</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v>9877500</v>
      </c>
      <c r="E22" s="32">
        <v>10474400</v>
      </c>
      <c r="F22" s="32">
        <v>10490000</v>
      </c>
      <c r="G22" s="32">
        <v>10609500</v>
      </c>
      <c r="H22" s="33">
        <v>10362850</v>
      </c>
      <c r="I22" s="264" t="s">
        <v>75</v>
      </c>
      <c r="J22" s="265"/>
      <c r="K22" s="266"/>
      <c r="L22" s="34">
        <v>12</v>
      </c>
      <c r="M22" s="35">
        <v>7</v>
      </c>
      <c r="N22" s="35">
        <v>7</v>
      </c>
      <c r="O22" s="35">
        <v>7</v>
      </c>
      <c r="P22" s="36">
        <v>8.25</v>
      </c>
    </row>
    <row r="23" spans="1:16" ht="19.899999999999999" customHeight="1">
      <c r="A23" s="6"/>
      <c r="B23" s="174"/>
      <c r="C23" s="37" t="s">
        <v>267</v>
      </c>
      <c r="D23" s="38">
        <v>5131333</v>
      </c>
      <c r="E23" s="38">
        <v>6057333</v>
      </c>
      <c r="F23" s="38">
        <v>7113333</v>
      </c>
      <c r="G23" s="38">
        <v>7099667</v>
      </c>
      <c r="H23" s="33">
        <v>6350416.5</v>
      </c>
      <c r="I23" s="264" t="s">
        <v>576</v>
      </c>
      <c r="J23" s="265"/>
      <c r="K23" s="266"/>
      <c r="L23" s="34">
        <v>72</v>
      </c>
      <c r="M23" s="34">
        <v>86</v>
      </c>
      <c r="N23" s="34">
        <v>86</v>
      </c>
      <c r="O23" s="34">
        <v>91</v>
      </c>
      <c r="P23" s="36">
        <v>83.75</v>
      </c>
    </row>
    <row r="24" spans="1:16" ht="19.899999999999999" customHeight="1">
      <c r="A24" s="6"/>
      <c r="B24" s="174"/>
      <c r="C24" s="37" t="s">
        <v>268</v>
      </c>
      <c r="D24" s="38">
        <v>0</v>
      </c>
      <c r="E24" s="38">
        <v>0</v>
      </c>
      <c r="F24" s="38">
        <v>0</v>
      </c>
      <c r="G24" s="38">
        <v>0</v>
      </c>
      <c r="H24" s="33">
        <v>0</v>
      </c>
      <c r="I24" s="264" t="s">
        <v>79</v>
      </c>
      <c r="J24" s="265"/>
      <c r="K24" s="266"/>
      <c r="L24" s="34">
        <v>294</v>
      </c>
      <c r="M24" s="35">
        <v>293</v>
      </c>
      <c r="N24" s="35">
        <v>294</v>
      </c>
      <c r="O24" s="35">
        <v>294</v>
      </c>
      <c r="P24" s="36">
        <v>293.75</v>
      </c>
    </row>
    <row r="25" spans="1:16" ht="19.899999999999999" customHeight="1">
      <c r="A25" s="6"/>
      <c r="B25" s="175"/>
      <c r="C25" s="37" t="s">
        <v>269</v>
      </c>
      <c r="D25" s="39">
        <v>15008833</v>
      </c>
      <c r="E25" s="39">
        <v>16531733</v>
      </c>
      <c r="F25" s="39">
        <v>17603333</v>
      </c>
      <c r="G25" s="39">
        <v>17709167</v>
      </c>
      <c r="H25" s="33">
        <v>16713266.5</v>
      </c>
      <c r="I25" s="264"/>
      <c r="J25" s="265"/>
      <c r="K25" s="266"/>
      <c r="L25" s="34"/>
      <c r="M25" s="35"/>
      <c r="N25" s="35"/>
      <c r="O25" s="35"/>
      <c r="P25" s="36"/>
    </row>
    <row r="26" spans="1:16" ht="19.899999999999999" customHeight="1">
      <c r="A26" s="6"/>
      <c r="B26" s="159" t="s">
        <v>270</v>
      </c>
      <c r="C26" s="37" t="s">
        <v>271</v>
      </c>
      <c r="D26" s="32">
        <v>15894955.390000001</v>
      </c>
      <c r="E26" s="32">
        <v>12144377.56511471</v>
      </c>
      <c r="F26" s="32">
        <v>12442764.079960963</v>
      </c>
      <c r="G26" s="32">
        <v>12964053.111611675</v>
      </c>
      <c r="H26" s="33">
        <v>13361537.536671836</v>
      </c>
      <c r="I26" s="25" t="s">
        <v>577</v>
      </c>
      <c r="J26" s="27"/>
      <c r="K26" s="27"/>
      <c r="L26" s="27"/>
      <c r="M26" s="27"/>
      <c r="N26" s="27"/>
      <c r="O26" s="27"/>
      <c r="P26" s="28"/>
    </row>
    <row r="27" spans="1:16" ht="19.899999999999999" customHeight="1">
      <c r="A27" s="6"/>
      <c r="B27" s="160"/>
      <c r="C27" s="37" t="s">
        <v>273</v>
      </c>
      <c r="D27" s="32">
        <v>439865</v>
      </c>
      <c r="E27" s="32">
        <v>441153</v>
      </c>
      <c r="F27" s="38">
        <v>458316</v>
      </c>
      <c r="G27" s="38">
        <v>364296</v>
      </c>
      <c r="H27" s="33">
        <v>425907.5</v>
      </c>
      <c r="I27" s="69" t="s">
        <v>123</v>
      </c>
      <c r="J27" s="70" t="s">
        <v>124</v>
      </c>
      <c r="K27" s="70" t="s">
        <v>125</v>
      </c>
      <c r="L27" s="29" t="s">
        <v>264</v>
      </c>
      <c r="M27" s="29" t="s">
        <v>68</v>
      </c>
      <c r="N27" s="29" t="s">
        <v>69</v>
      </c>
      <c r="O27" s="29" t="s">
        <v>70</v>
      </c>
      <c r="P27" s="30" t="s">
        <v>71</v>
      </c>
    </row>
    <row r="28" spans="1:16" ht="19.899999999999999" customHeight="1">
      <c r="A28" s="6"/>
      <c r="B28" s="160"/>
      <c r="C28" s="37" t="s">
        <v>274</v>
      </c>
      <c r="D28" s="32">
        <v>219000</v>
      </c>
      <c r="E28" s="32">
        <v>291600</v>
      </c>
      <c r="F28" s="38">
        <v>224400</v>
      </c>
      <c r="G28" s="38">
        <v>194400</v>
      </c>
      <c r="H28" s="33">
        <v>232350</v>
      </c>
      <c r="I28" s="71" t="s">
        <v>578</v>
      </c>
      <c r="J28" s="72">
        <v>148.6</v>
      </c>
      <c r="K28" s="73">
        <v>101</v>
      </c>
      <c r="L28" s="74">
        <v>71.2</v>
      </c>
      <c r="M28" s="75">
        <v>85.1</v>
      </c>
      <c r="N28" s="75">
        <v>85.1</v>
      </c>
      <c r="O28" s="75">
        <v>90</v>
      </c>
      <c r="P28" s="76">
        <v>82.85</v>
      </c>
    </row>
    <row r="29" spans="1:16" ht="19.899999999999999" customHeight="1">
      <c r="A29" s="6"/>
      <c r="B29" s="160"/>
      <c r="C29" s="48" t="s">
        <v>86</v>
      </c>
      <c r="D29" s="32">
        <v>55287</v>
      </c>
      <c r="E29" s="32">
        <v>55287</v>
      </c>
      <c r="F29" s="38">
        <v>55287</v>
      </c>
      <c r="G29" s="38">
        <v>55287</v>
      </c>
      <c r="H29" s="33">
        <v>55287</v>
      </c>
      <c r="I29" s="77"/>
      <c r="J29" s="78"/>
      <c r="K29" s="79"/>
      <c r="L29" s="80"/>
      <c r="M29" s="80"/>
      <c r="N29" s="80"/>
      <c r="O29" s="80"/>
      <c r="P29" s="81" t="s">
        <v>110</v>
      </c>
    </row>
    <row r="30" spans="1:16" ht="19.899999999999999" customHeight="1">
      <c r="A30" s="6"/>
      <c r="B30" s="160"/>
      <c r="C30" s="48" t="s">
        <v>87</v>
      </c>
      <c r="D30" s="32">
        <v>0</v>
      </c>
      <c r="E30" s="32">
        <v>0</v>
      </c>
      <c r="F30" s="32">
        <v>0</v>
      </c>
      <c r="G30" s="32">
        <v>0</v>
      </c>
      <c r="H30" s="33">
        <v>0</v>
      </c>
      <c r="I30" s="43"/>
      <c r="J30" s="44"/>
      <c r="K30" s="45"/>
      <c r="L30" s="46"/>
      <c r="M30" s="46"/>
      <c r="N30" s="46"/>
      <c r="O30" s="46"/>
      <c r="P30" s="47" t="s">
        <v>110</v>
      </c>
    </row>
    <row r="31" spans="1:16" ht="19.899999999999999" customHeight="1">
      <c r="A31" s="6"/>
      <c r="B31" s="160"/>
      <c r="C31" s="37" t="s">
        <v>276</v>
      </c>
      <c r="D31" s="32">
        <v>4391982</v>
      </c>
      <c r="E31" s="32">
        <v>14076540</v>
      </c>
      <c r="F31" s="38">
        <v>10825739</v>
      </c>
      <c r="G31" s="38">
        <v>10083480</v>
      </c>
      <c r="H31" s="33">
        <v>9844435.25</v>
      </c>
      <c r="I31" s="43"/>
      <c r="J31" s="44"/>
      <c r="K31" s="45"/>
      <c r="L31" s="46"/>
      <c r="M31" s="46"/>
      <c r="N31" s="46"/>
      <c r="O31" s="46"/>
      <c r="P31" s="47" t="s">
        <v>110</v>
      </c>
    </row>
    <row r="32" spans="1:16" ht="19.899999999999999" customHeight="1">
      <c r="A32" s="6"/>
      <c r="B32" s="161"/>
      <c r="C32" s="37" t="s">
        <v>277</v>
      </c>
      <c r="D32" s="39">
        <v>21001089.390000001</v>
      </c>
      <c r="E32" s="39">
        <v>27008957.56511471</v>
      </c>
      <c r="F32" s="39">
        <v>24006506.079960965</v>
      </c>
      <c r="G32" s="39">
        <v>23661516.111611675</v>
      </c>
      <c r="H32" s="33">
        <v>23919517.286671836</v>
      </c>
      <c r="I32" s="43"/>
      <c r="J32" s="44"/>
      <c r="K32" s="45"/>
      <c r="L32" s="46"/>
      <c r="M32" s="46"/>
      <c r="N32" s="46"/>
      <c r="O32" s="46"/>
      <c r="P32" s="47" t="s">
        <v>110</v>
      </c>
    </row>
    <row r="33" spans="1:16" ht="19.899999999999999" customHeight="1">
      <c r="A33" s="6"/>
      <c r="B33" s="162" t="s">
        <v>90</v>
      </c>
      <c r="C33" s="163"/>
      <c r="D33" s="39">
        <v>5992256.3900000006</v>
      </c>
      <c r="E33" s="39">
        <v>10477224.56511471</v>
      </c>
      <c r="F33" s="39">
        <v>6403173.0799609646</v>
      </c>
      <c r="G33" s="39">
        <v>5952349.1116116755</v>
      </c>
      <c r="H33" s="33">
        <v>7206250.7866718378</v>
      </c>
      <c r="I33" s="43"/>
      <c r="J33" s="44"/>
      <c r="K33" s="45"/>
      <c r="L33" s="46"/>
      <c r="M33" s="46"/>
      <c r="N33" s="46"/>
      <c r="O33" s="46"/>
      <c r="P33" s="47" t="s">
        <v>110</v>
      </c>
    </row>
    <row r="34" spans="1:16" ht="19.899999999999999" customHeight="1">
      <c r="A34" s="6"/>
      <c r="B34" s="162" t="s">
        <v>91</v>
      </c>
      <c r="C34" s="163"/>
      <c r="D34" s="49">
        <v>0.28499999999999998</v>
      </c>
      <c r="E34" s="49">
        <v>0.38800000000000001</v>
      </c>
      <c r="F34" s="49">
        <v>0.26700000000000002</v>
      </c>
      <c r="G34" s="49">
        <v>0.252</v>
      </c>
      <c r="H34" s="50">
        <v>0.30099999999999999</v>
      </c>
      <c r="I34" s="43"/>
      <c r="J34" s="44"/>
      <c r="K34" s="45"/>
      <c r="L34" s="46"/>
      <c r="M34" s="46"/>
      <c r="N34" s="46"/>
      <c r="O34" s="46"/>
      <c r="P34" s="47" t="s">
        <v>110</v>
      </c>
    </row>
    <row r="35" spans="1:16" ht="19.899999999999999" customHeight="1">
      <c r="A35" s="51"/>
      <c r="B35" s="164" t="s">
        <v>92</v>
      </c>
      <c r="C35" s="165"/>
      <c r="D35" s="52">
        <v>11472968</v>
      </c>
      <c r="E35" s="52">
        <v>11344836</v>
      </c>
      <c r="F35" s="53">
        <v>11867247</v>
      </c>
      <c r="G35" s="53">
        <v>12404259</v>
      </c>
      <c r="H35" s="54">
        <v>11772327.5</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631</v>
      </c>
      <c r="C38" s="168"/>
      <c r="D38" s="59">
        <v>24307</v>
      </c>
      <c r="E38" s="59">
        <v>26171</v>
      </c>
      <c r="F38" s="59">
        <v>23262</v>
      </c>
      <c r="G38" s="59">
        <v>21668</v>
      </c>
      <c r="H38" s="33">
        <v>23852</v>
      </c>
      <c r="I38" s="43"/>
      <c r="J38" s="44"/>
      <c r="K38" s="45"/>
      <c r="L38" s="46"/>
      <c r="M38" s="46"/>
      <c r="N38" s="46"/>
      <c r="O38" s="46"/>
      <c r="P38" s="47" t="s">
        <v>110</v>
      </c>
    </row>
    <row r="39" spans="1:16" s="55" customFormat="1" ht="21.75" customHeight="1">
      <c r="B39" s="147" t="s">
        <v>96</v>
      </c>
      <c r="C39" s="148"/>
      <c r="D39" s="60">
        <v>80.099999999999994</v>
      </c>
      <c r="E39" s="60">
        <v>103.4</v>
      </c>
      <c r="F39" s="60">
        <v>91.6</v>
      </c>
      <c r="G39" s="60">
        <v>90.3</v>
      </c>
      <c r="H39" s="61">
        <v>91.4</v>
      </c>
      <c r="I39" s="62"/>
      <c r="J39" s="63"/>
      <c r="K39" s="64"/>
      <c r="L39" s="65"/>
      <c r="M39" s="65"/>
      <c r="N39" s="65"/>
      <c r="O39" s="65"/>
      <c r="P39" s="66" t="s">
        <v>110</v>
      </c>
    </row>
    <row r="40" spans="1:16" s="21" customFormat="1" ht="35.25" customHeight="1">
      <c r="A40" s="20"/>
      <c r="B40" s="149" t="s">
        <v>279</v>
      </c>
      <c r="C40" s="150"/>
      <c r="D40" s="151" t="s">
        <v>704</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425" priority="6">
      <formula>$I$22&lt;&gt;""""</formula>
    </cfRule>
  </conditionalFormatting>
  <conditionalFormatting sqref="I29:I39">
    <cfRule type="expression" dxfId="424" priority="5">
      <formula>I29&lt;&gt;""</formula>
    </cfRule>
  </conditionalFormatting>
  <conditionalFormatting sqref="J29:O39">
    <cfRule type="expression" dxfId="423" priority="4">
      <formula>$I29&lt;&gt;""</formula>
    </cfRule>
  </conditionalFormatting>
  <conditionalFormatting sqref="P29:P39">
    <cfRule type="expression" dxfId="422" priority="3">
      <formula>$I29&lt;&gt;""</formula>
    </cfRule>
  </conditionalFormatting>
  <dataValidations count="5">
    <dataValidation type="list" allowBlank="1" showInputMessage="1" showErrorMessage="1" sqref="D15:H15">
      <formula1>"直営,指定管理"</formula1>
    </dataValidation>
    <dataValidation type="list" allowBlank="1" showInputMessage="1" showErrorMessage="1" sqref="P6">
      <formula1>#REF!</formula1>
    </dataValidation>
    <dataValidation type="list" allowBlank="1" showInputMessage="1" showErrorMessage="1" sqref="F19 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7" width="7.125" style="5" customWidth="1"/>
    <col min="8" max="8" width="8.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705</v>
      </c>
    </row>
    <row r="2" spans="1:16" ht="21" customHeight="1">
      <c r="A2" s="6"/>
      <c r="B2" s="251" t="s">
        <v>3</v>
      </c>
      <c r="C2" s="251"/>
      <c r="D2" s="252" t="s">
        <v>706</v>
      </c>
      <c r="E2" s="253"/>
      <c r="F2" s="253"/>
      <c r="G2" s="253"/>
      <c r="H2" s="253"/>
      <c r="I2" s="253"/>
      <c r="J2" s="254"/>
      <c r="K2" s="255" t="s">
        <v>5</v>
      </c>
      <c r="L2" s="256"/>
      <c r="M2" s="261" t="s">
        <v>619</v>
      </c>
      <c r="N2" s="262"/>
      <c r="O2" s="262"/>
      <c r="P2" s="263"/>
    </row>
    <row r="3" spans="1:16" ht="21" customHeight="1">
      <c r="A3" s="6"/>
      <c r="B3" s="251" t="s">
        <v>8</v>
      </c>
      <c r="C3" s="251"/>
      <c r="D3" s="252" t="s">
        <v>707</v>
      </c>
      <c r="E3" s="253"/>
      <c r="F3" s="253"/>
      <c r="G3" s="253"/>
      <c r="H3" s="253"/>
      <c r="I3" s="253"/>
      <c r="J3" s="254"/>
      <c r="K3" s="255" t="s">
        <v>10</v>
      </c>
      <c r="L3" s="256"/>
      <c r="M3" s="257" t="s">
        <v>563</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t="s">
        <v>38</v>
      </c>
      <c r="E5" s="240"/>
      <c r="F5" s="241" t="s">
        <v>140</v>
      </c>
      <c r="G5" s="241"/>
      <c r="H5" s="242"/>
      <c r="I5" s="9" t="s">
        <v>236</v>
      </c>
      <c r="J5" s="231" t="s">
        <v>16</v>
      </c>
      <c r="K5" s="195"/>
      <c r="L5" s="243" t="s">
        <v>237</v>
      </c>
      <c r="M5" s="244"/>
      <c r="N5" s="245" t="s">
        <v>238</v>
      </c>
      <c r="O5" s="246"/>
      <c r="P5" s="10" t="s">
        <v>19</v>
      </c>
    </row>
    <row r="6" spans="1:16" ht="21" customHeight="1">
      <c r="A6" s="7"/>
      <c r="B6" s="237"/>
      <c r="C6" s="8" t="s">
        <v>20</v>
      </c>
      <c r="D6" s="239" t="s">
        <v>38</v>
      </c>
      <c r="E6" s="240"/>
      <c r="F6" s="241" t="s">
        <v>140</v>
      </c>
      <c r="G6" s="241"/>
      <c r="H6" s="242"/>
      <c r="I6" s="247" t="s">
        <v>106</v>
      </c>
      <c r="J6" s="249" t="s">
        <v>107</v>
      </c>
      <c r="K6" s="250"/>
      <c r="L6" s="215" t="s">
        <v>159</v>
      </c>
      <c r="M6" s="216"/>
      <c r="N6" s="217" t="s">
        <v>38</v>
      </c>
      <c r="O6" s="218"/>
      <c r="P6" s="11" t="s">
        <v>371</v>
      </c>
    </row>
    <row r="7" spans="1:16" ht="21" customHeight="1">
      <c r="A7" s="7"/>
      <c r="B7" s="238"/>
      <c r="C7" s="12" t="s">
        <v>25</v>
      </c>
      <c r="D7" s="239">
        <v>148.62</v>
      </c>
      <c r="E7" s="240"/>
      <c r="F7" s="241" t="s">
        <v>644</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242</v>
      </c>
      <c r="C9" s="222"/>
      <c r="D9" s="223" t="s">
        <v>623</v>
      </c>
      <c r="E9" s="224"/>
      <c r="F9" s="224"/>
      <c r="G9" s="224"/>
      <c r="H9" s="225"/>
      <c r="I9" s="229" t="s">
        <v>32</v>
      </c>
      <c r="J9" s="230"/>
      <c r="K9" s="195"/>
      <c r="L9" s="183" t="s">
        <v>624</v>
      </c>
      <c r="M9" s="184"/>
      <c r="N9" s="184"/>
      <c r="O9" s="184"/>
      <c r="P9" s="185"/>
    </row>
    <row r="10" spans="1:16" ht="21" customHeight="1">
      <c r="A10" s="6"/>
      <c r="B10" s="222"/>
      <c r="C10" s="222"/>
      <c r="D10" s="226"/>
      <c r="E10" s="227"/>
      <c r="F10" s="227"/>
      <c r="G10" s="227"/>
      <c r="H10" s="228"/>
      <c r="I10" s="231" t="s">
        <v>34</v>
      </c>
      <c r="J10" s="232"/>
      <c r="K10" s="195"/>
      <c r="L10" s="183" t="s">
        <v>624</v>
      </c>
      <c r="M10" s="184"/>
      <c r="N10" s="184"/>
      <c r="O10" s="184"/>
      <c r="P10" s="185"/>
    </row>
    <row r="11" spans="1:16" ht="24" customHeight="1">
      <c r="A11" s="6"/>
      <c r="B11" s="192" t="s">
        <v>244</v>
      </c>
      <c r="C11" s="192"/>
      <c r="D11" s="210" t="s">
        <v>625</v>
      </c>
      <c r="E11" s="211"/>
      <c r="F11" s="211"/>
      <c r="G11" s="211"/>
      <c r="H11" s="212"/>
      <c r="I11" s="213" t="s">
        <v>37</v>
      </c>
      <c r="J11" s="214"/>
      <c r="K11" s="195"/>
      <c r="L11" s="183" t="s">
        <v>708</v>
      </c>
      <c r="M11" s="184"/>
      <c r="N11" s="184"/>
      <c r="O11" s="184"/>
      <c r="P11" s="185"/>
    </row>
    <row r="12" spans="1:16" ht="21" customHeight="1">
      <c r="A12" s="6"/>
      <c r="B12" s="192" t="s">
        <v>39</v>
      </c>
      <c r="C12" s="192"/>
      <c r="D12" s="183" t="s">
        <v>627</v>
      </c>
      <c r="E12" s="184"/>
      <c r="F12" s="184"/>
      <c r="G12" s="184"/>
      <c r="H12" s="185"/>
      <c r="I12" s="193" t="s">
        <v>41</v>
      </c>
      <c r="J12" s="194"/>
      <c r="K12" s="195"/>
      <c r="L12" s="183" t="s">
        <v>468</v>
      </c>
      <c r="M12" s="184"/>
      <c r="N12" s="184"/>
      <c r="O12" s="184"/>
      <c r="P12" s="185"/>
    </row>
    <row r="13" spans="1:16" ht="21" customHeight="1">
      <c r="A13" s="6"/>
      <c r="B13" s="192" t="s">
        <v>42</v>
      </c>
      <c r="C13" s="192"/>
      <c r="D13" s="186" t="s">
        <v>570</v>
      </c>
      <c r="E13" s="187"/>
      <c r="F13" s="187"/>
      <c r="G13" s="187"/>
      <c r="H13" s="188"/>
      <c r="I13" s="193" t="s">
        <v>44</v>
      </c>
      <c r="J13" s="194"/>
      <c r="K13" s="195"/>
      <c r="L13" s="196" t="s">
        <v>628</v>
      </c>
      <c r="M13" s="197"/>
      <c r="N13" s="197"/>
      <c r="O13" s="197"/>
      <c r="P13" s="198"/>
    </row>
    <row r="14" spans="1:16" ht="21" customHeight="1">
      <c r="A14" s="6"/>
      <c r="B14" s="199" t="s">
        <v>46</v>
      </c>
      <c r="C14" s="199"/>
      <c r="D14" s="186" t="s">
        <v>625</v>
      </c>
      <c r="E14" s="187"/>
      <c r="F14" s="187"/>
      <c r="G14" s="187"/>
      <c r="H14" s="188"/>
      <c r="I14" s="200" t="s">
        <v>251</v>
      </c>
      <c r="J14" s="201"/>
      <c r="K14" s="202"/>
      <c r="L14" s="13" t="s">
        <v>252</v>
      </c>
      <c r="M14" s="13" t="s">
        <v>49</v>
      </c>
      <c r="N14" s="13" t="s">
        <v>253</v>
      </c>
      <c r="O14" s="13" t="s">
        <v>254</v>
      </c>
      <c r="P14" s="14" t="s">
        <v>52</v>
      </c>
    </row>
    <row r="15" spans="1:16" ht="21" customHeight="1">
      <c r="A15" s="7"/>
      <c r="B15" s="206" t="s">
        <v>53</v>
      </c>
      <c r="C15" s="206"/>
      <c r="D15" s="207" t="s">
        <v>326</v>
      </c>
      <c r="E15" s="208"/>
      <c r="F15" s="208"/>
      <c r="G15" s="208"/>
      <c r="H15" s="209"/>
      <c r="I15" s="203"/>
      <c r="J15" s="204"/>
      <c r="K15" s="205"/>
      <c r="L15" s="15">
        <v>1</v>
      </c>
      <c r="M15" s="15">
        <v>0</v>
      </c>
      <c r="N15" s="15">
        <v>4</v>
      </c>
      <c r="O15" s="15">
        <v>0</v>
      </c>
      <c r="P15" s="16">
        <v>5</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709</v>
      </c>
      <c r="G17" s="184"/>
      <c r="H17" s="184"/>
      <c r="I17" s="184"/>
      <c r="J17" s="184"/>
      <c r="K17" s="184"/>
      <c r="L17" s="184"/>
      <c r="M17" s="184"/>
      <c r="N17" s="184"/>
      <c r="O17" s="184"/>
      <c r="P17" s="185"/>
    </row>
    <row r="18" spans="1:16" s="21" customFormat="1" ht="21" customHeight="1">
      <c r="A18" s="20"/>
      <c r="B18" s="180" t="s">
        <v>256</v>
      </c>
      <c r="C18" s="181"/>
      <c r="D18" s="181"/>
      <c r="E18" s="182"/>
      <c r="F18" s="186" t="s">
        <v>630</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455</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v>5306000</v>
      </c>
      <c r="E22" s="32">
        <v>5942400</v>
      </c>
      <c r="F22" s="32">
        <v>6314700</v>
      </c>
      <c r="G22" s="32">
        <v>7524400</v>
      </c>
      <c r="H22" s="33">
        <v>6271875</v>
      </c>
      <c r="I22" s="264" t="s">
        <v>75</v>
      </c>
      <c r="J22" s="265"/>
      <c r="K22" s="266"/>
      <c r="L22" s="34">
        <v>5</v>
      </c>
      <c r="M22" s="35">
        <v>4</v>
      </c>
      <c r="N22" s="35">
        <v>4</v>
      </c>
      <c r="O22" s="35">
        <v>5</v>
      </c>
      <c r="P22" s="36">
        <v>4.5</v>
      </c>
    </row>
    <row r="23" spans="1:16" ht="19.899999999999999" customHeight="1">
      <c r="A23" s="6"/>
      <c r="B23" s="174"/>
      <c r="C23" s="37" t="s">
        <v>267</v>
      </c>
      <c r="D23" s="38">
        <v>2987667</v>
      </c>
      <c r="E23" s="38">
        <v>3028667</v>
      </c>
      <c r="F23" s="38">
        <v>6462667</v>
      </c>
      <c r="G23" s="38">
        <v>6653667</v>
      </c>
      <c r="H23" s="33">
        <v>4783167</v>
      </c>
      <c r="I23" s="264" t="s">
        <v>576</v>
      </c>
      <c r="J23" s="265"/>
      <c r="K23" s="266"/>
      <c r="L23" s="34">
        <v>41</v>
      </c>
      <c r="M23" s="34">
        <v>46</v>
      </c>
      <c r="N23" s="34">
        <v>49</v>
      </c>
      <c r="O23" s="34">
        <v>63</v>
      </c>
      <c r="P23" s="36">
        <v>49.75</v>
      </c>
    </row>
    <row r="24" spans="1:16" ht="19.899999999999999" customHeight="1">
      <c r="A24" s="6"/>
      <c r="B24" s="174"/>
      <c r="C24" s="37" t="s">
        <v>268</v>
      </c>
      <c r="D24" s="38">
        <v>0</v>
      </c>
      <c r="E24" s="38">
        <v>0</v>
      </c>
      <c r="F24" s="38">
        <v>0</v>
      </c>
      <c r="G24" s="38">
        <v>0</v>
      </c>
      <c r="H24" s="33">
        <v>0</v>
      </c>
      <c r="I24" s="264" t="s">
        <v>79</v>
      </c>
      <c r="J24" s="265"/>
      <c r="K24" s="266"/>
      <c r="L24" s="34">
        <v>294</v>
      </c>
      <c r="M24" s="35">
        <v>293</v>
      </c>
      <c r="N24" s="35">
        <v>294</v>
      </c>
      <c r="O24" s="35">
        <v>294</v>
      </c>
      <c r="P24" s="36">
        <v>293.75</v>
      </c>
    </row>
    <row r="25" spans="1:16" ht="19.899999999999999" customHeight="1">
      <c r="A25" s="6"/>
      <c r="B25" s="175"/>
      <c r="C25" s="37" t="s">
        <v>269</v>
      </c>
      <c r="D25" s="39">
        <v>8293667</v>
      </c>
      <c r="E25" s="39">
        <v>8971067</v>
      </c>
      <c r="F25" s="39">
        <v>12777367</v>
      </c>
      <c r="G25" s="39">
        <v>14178067</v>
      </c>
      <c r="H25" s="33">
        <v>11055042</v>
      </c>
      <c r="I25" s="264"/>
      <c r="J25" s="265"/>
      <c r="K25" s="266"/>
      <c r="L25" s="34"/>
      <c r="M25" s="35"/>
      <c r="N25" s="35"/>
      <c r="O25" s="35"/>
      <c r="P25" s="36"/>
    </row>
    <row r="26" spans="1:16" ht="19.899999999999999" customHeight="1">
      <c r="A26" s="6"/>
      <c r="B26" s="159" t="s">
        <v>270</v>
      </c>
      <c r="C26" s="37" t="s">
        <v>271</v>
      </c>
      <c r="D26" s="32">
        <v>10015175.390000001</v>
      </c>
      <c r="E26" s="32">
        <v>8001923.5651147095</v>
      </c>
      <c r="F26" s="32">
        <v>9466970.0799609628</v>
      </c>
      <c r="G26" s="32">
        <v>10418348.111611675</v>
      </c>
      <c r="H26" s="33">
        <v>9475604.2866718359</v>
      </c>
      <c r="I26" s="25" t="s">
        <v>577</v>
      </c>
      <c r="J26" s="27"/>
      <c r="K26" s="27"/>
      <c r="L26" s="27"/>
      <c r="M26" s="27"/>
      <c r="N26" s="27"/>
      <c r="O26" s="27"/>
      <c r="P26" s="28"/>
    </row>
    <row r="27" spans="1:16" ht="19.899999999999999" customHeight="1">
      <c r="A27" s="6"/>
      <c r="B27" s="160"/>
      <c r="C27" s="37" t="s">
        <v>273</v>
      </c>
      <c r="D27" s="32">
        <v>172022</v>
      </c>
      <c r="E27" s="32">
        <v>181919</v>
      </c>
      <c r="F27" s="38">
        <v>187914</v>
      </c>
      <c r="G27" s="38">
        <v>197304</v>
      </c>
      <c r="H27" s="33">
        <v>184789.75</v>
      </c>
      <c r="I27" s="69" t="s">
        <v>123</v>
      </c>
      <c r="J27" s="70" t="s">
        <v>124</v>
      </c>
      <c r="K27" s="70" t="s">
        <v>125</v>
      </c>
      <c r="L27" s="29" t="s">
        <v>264</v>
      </c>
      <c r="M27" s="29" t="s">
        <v>68</v>
      </c>
      <c r="N27" s="29" t="s">
        <v>69</v>
      </c>
      <c r="O27" s="29" t="s">
        <v>70</v>
      </c>
      <c r="P27" s="30" t="s">
        <v>71</v>
      </c>
    </row>
    <row r="28" spans="1:16" ht="19.899999999999999" customHeight="1">
      <c r="A28" s="6"/>
      <c r="B28" s="160"/>
      <c r="C28" s="37" t="s">
        <v>274</v>
      </c>
      <c r="D28" s="32">
        <v>189000</v>
      </c>
      <c r="E28" s="32">
        <v>194400</v>
      </c>
      <c r="F28" s="38">
        <v>194400</v>
      </c>
      <c r="G28" s="38">
        <v>257400</v>
      </c>
      <c r="H28" s="33">
        <v>208800</v>
      </c>
      <c r="I28" s="71" t="s">
        <v>578</v>
      </c>
      <c r="J28" s="72">
        <v>148.62</v>
      </c>
      <c r="K28" s="73">
        <v>67</v>
      </c>
      <c r="L28" s="74">
        <v>61.1</v>
      </c>
      <c r="M28" s="75">
        <v>68.599999999999994</v>
      </c>
      <c r="N28" s="75">
        <v>73.099999999999994</v>
      </c>
      <c r="O28" s="75">
        <v>94</v>
      </c>
      <c r="P28" s="76">
        <v>74.199999999999989</v>
      </c>
    </row>
    <row r="29" spans="1:16" ht="19.899999999999999" customHeight="1">
      <c r="A29" s="6"/>
      <c r="B29" s="160"/>
      <c r="C29" s="48" t="s">
        <v>86</v>
      </c>
      <c r="D29" s="32">
        <v>43573</v>
      </c>
      <c r="E29" s="32">
        <v>43573</v>
      </c>
      <c r="F29" s="38">
        <v>43573</v>
      </c>
      <c r="G29" s="38">
        <v>43573</v>
      </c>
      <c r="H29" s="33">
        <v>43573</v>
      </c>
      <c r="I29" s="77"/>
      <c r="J29" s="78"/>
      <c r="K29" s="79"/>
      <c r="L29" s="80"/>
      <c r="M29" s="80"/>
      <c r="N29" s="80"/>
      <c r="O29" s="80"/>
      <c r="P29" s="81" t="s">
        <v>110</v>
      </c>
    </row>
    <row r="30" spans="1:16" ht="19.899999999999999" customHeight="1">
      <c r="A30" s="6"/>
      <c r="B30" s="160"/>
      <c r="C30" s="48" t="s">
        <v>87</v>
      </c>
      <c r="D30" s="32">
        <v>0</v>
      </c>
      <c r="E30" s="32">
        <v>0</v>
      </c>
      <c r="F30" s="32">
        <v>0</v>
      </c>
      <c r="G30" s="32">
        <v>0</v>
      </c>
      <c r="H30" s="33">
        <v>0</v>
      </c>
      <c r="I30" s="43"/>
      <c r="J30" s="44"/>
      <c r="K30" s="45"/>
      <c r="L30" s="46"/>
      <c r="M30" s="46"/>
      <c r="N30" s="46"/>
      <c r="O30" s="46"/>
      <c r="P30" s="47" t="s">
        <v>110</v>
      </c>
    </row>
    <row r="31" spans="1:16" ht="19.899999999999999" customHeight="1">
      <c r="A31" s="6"/>
      <c r="B31" s="160"/>
      <c r="C31" s="37" t="s">
        <v>276</v>
      </c>
      <c r="D31" s="32">
        <v>5298645</v>
      </c>
      <c r="E31" s="32">
        <v>8631132</v>
      </c>
      <c r="F31" s="38">
        <v>5829934</v>
      </c>
      <c r="G31" s="38">
        <v>5769986</v>
      </c>
      <c r="H31" s="33">
        <v>6382424.25</v>
      </c>
      <c r="I31" s="43"/>
      <c r="J31" s="44"/>
      <c r="K31" s="45"/>
      <c r="L31" s="46"/>
      <c r="M31" s="46"/>
      <c r="N31" s="46"/>
      <c r="O31" s="46"/>
      <c r="P31" s="47" t="s">
        <v>110</v>
      </c>
    </row>
    <row r="32" spans="1:16" ht="19.899999999999999" customHeight="1">
      <c r="A32" s="6"/>
      <c r="B32" s="161"/>
      <c r="C32" s="37" t="s">
        <v>277</v>
      </c>
      <c r="D32" s="39">
        <v>15718415.390000001</v>
      </c>
      <c r="E32" s="39">
        <v>17052947.56511471</v>
      </c>
      <c r="F32" s="39">
        <v>15722791.079960963</v>
      </c>
      <c r="G32" s="39">
        <v>16686611.111611675</v>
      </c>
      <c r="H32" s="33">
        <v>16295191.286671836</v>
      </c>
      <c r="I32" s="43"/>
      <c r="J32" s="44"/>
      <c r="K32" s="45"/>
      <c r="L32" s="46"/>
      <c r="M32" s="46"/>
      <c r="N32" s="46"/>
      <c r="O32" s="46"/>
      <c r="P32" s="47" t="s">
        <v>110</v>
      </c>
    </row>
    <row r="33" spans="1:16" ht="19.899999999999999" customHeight="1">
      <c r="A33" s="6"/>
      <c r="B33" s="162" t="s">
        <v>90</v>
      </c>
      <c r="C33" s="163"/>
      <c r="D33" s="39">
        <v>7424748.3900000006</v>
      </c>
      <c r="E33" s="39">
        <v>8081880.5651147105</v>
      </c>
      <c r="F33" s="39">
        <v>2945424.0799609628</v>
      </c>
      <c r="G33" s="39">
        <v>2508544.1116116755</v>
      </c>
      <c r="H33" s="33">
        <v>5240149.2866718369</v>
      </c>
      <c r="I33" s="43"/>
      <c r="J33" s="44"/>
      <c r="K33" s="45"/>
      <c r="L33" s="46"/>
      <c r="M33" s="46"/>
      <c r="N33" s="46"/>
      <c r="O33" s="46"/>
      <c r="P33" s="47" t="s">
        <v>110</v>
      </c>
    </row>
    <row r="34" spans="1:16" ht="19.899999999999999" customHeight="1">
      <c r="A34" s="6"/>
      <c r="B34" s="162" t="s">
        <v>91</v>
      </c>
      <c r="C34" s="163"/>
      <c r="D34" s="49">
        <v>0.47199999999999998</v>
      </c>
      <c r="E34" s="49">
        <v>0.47399999999999998</v>
      </c>
      <c r="F34" s="49">
        <v>0.187</v>
      </c>
      <c r="G34" s="49">
        <v>0.15</v>
      </c>
      <c r="H34" s="50">
        <v>0.32200000000000001</v>
      </c>
      <c r="I34" s="43"/>
      <c r="J34" s="44"/>
      <c r="K34" s="45"/>
      <c r="L34" s="46"/>
      <c r="M34" s="46"/>
      <c r="N34" s="46"/>
      <c r="O34" s="46"/>
      <c r="P34" s="47" t="s">
        <v>110</v>
      </c>
    </row>
    <row r="35" spans="1:16" ht="19.899999999999999" customHeight="1">
      <c r="A35" s="51"/>
      <c r="B35" s="164" t="s">
        <v>92</v>
      </c>
      <c r="C35" s="165"/>
      <c r="D35" s="52">
        <v>5803936</v>
      </c>
      <c r="E35" s="52">
        <v>5736578</v>
      </c>
      <c r="F35" s="53">
        <v>6148777</v>
      </c>
      <c r="G35" s="53">
        <v>6832493</v>
      </c>
      <c r="H35" s="54">
        <v>6130446</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631</v>
      </c>
      <c r="C38" s="168"/>
      <c r="D38" s="59">
        <v>31948</v>
      </c>
      <c r="E38" s="59">
        <v>30893</v>
      </c>
      <c r="F38" s="59">
        <v>26739</v>
      </c>
      <c r="G38" s="59">
        <v>22072</v>
      </c>
      <c r="H38" s="33">
        <v>27913</v>
      </c>
      <c r="I38" s="43"/>
      <c r="J38" s="44"/>
      <c r="K38" s="45"/>
      <c r="L38" s="46"/>
      <c r="M38" s="46"/>
      <c r="N38" s="46"/>
      <c r="O38" s="46"/>
      <c r="P38" s="47" t="s">
        <v>110</v>
      </c>
    </row>
    <row r="39" spans="1:16" s="55" customFormat="1" ht="21.75" customHeight="1">
      <c r="B39" s="147" t="s">
        <v>96</v>
      </c>
      <c r="C39" s="148"/>
      <c r="D39" s="60">
        <v>60</v>
      </c>
      <c r="E39" s="60">
        <v>65.3</v>
      </c>
      <c r="F39" s="60">
        <v>60</v>
      </c>
      <c r="G39" s="60">
        <v>63.6</v>
      </c>
      <c r="H39" s="61">
        <v>62.2</v>
      </c>
      <c r="I39" s="62"/>
      <c r="J39" s="63"/>
      <c r="K39" s="64"/>
      <c r="L39" s="65"/>
      <c r="M39" s="65"/>
      <c r="N39" s="65"/>
      <c r="O39" s="65"/>
      <c r="P39" s="66" t="s">
        <v>110</v>
      </c>
    </row>
    <row r="40" spans="1:16" s="21" customFormat="1" ht="35.25" customHeight="1">
      <c r="A40" s="20"/>
      <c r="B40" s="149" t="s">
        <v>279</v>
      </c>
      <c r="C40" s="150"/>
      <c r="D40" s="151" t="s">
        <v>710</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421" priority="5">
      <formula>$I$22&lt;&gt;""""</formula>
    </cfRule>
  </conditionalFormatting>
  <conditionalFormatting sqref="I29:I39">
    <cfRule type="expression" dxfId="420" priority="4">
      <formula>I29&lt;&gt;""</formula>
    </cfRule>
  </conditionalFormatting>
  <conditionalFormatting sqref="J29:O39">
    <cfRule type="expression" dxfId="419" priority="3">
      <formula>$I29&lt;&gt;""</formula>
    </cfRule>
  </conditionalFormatting>
  <conditionalFormatting sqref="P29:P39">
    <cfRule type="expression" dxfId="418" priority="2">
      <formula>$I29&lt;&gt;""</formula>
    </cfRule>
  </conditionalFormatting>
  <dataValidations count="5">
    <dataValidation type="list" allowBlank="1" showInputMessage="1" showErrorMessage="1" sqref="D15:H15">
      <formula1>"直営,指定管理"</formula1>
    </dataValidation>
    <dataValidation type="list" allowBlank="1" showInputMessage="1" showErrorMessage="1" sqref="P6">
      <formula1>#REF!</formula1>
    </dataValidation>
    <dataValidation type="list" allowBlank="1" showInputMessage="1" showErrorMessage="1" sqref="F19 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scale="99" fitToHeight="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theme="5"/>
    <pageSetUpPr fitToPage="1"/>
  </sheetPr>
  <dimension ref="A1:P41"/>
  <sheetViews>
    <sheetView showGridLines="0" zoomScaleNormal="100" zoomScaleSheetLayoutView="115"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711</v>
      </c>
    </row>
    <row r="2" spans="1:16" ht="21" customHeight="1">
      <c r="A2" s="6"/>
      <c r="B2" s="251" t="s">
        <v>3</v>
      </c>
      <c r="C2" s="251"/>
      <c r="D2" s="252" t="s">
        <v>712</v>
      </c>
      <c r="E2" s="253"/>
      <c r="F2" s="253"/>
      <c r="G2" s="253"/>
      <c r="H2" s="253"/>
      <c r="I2" s="253"/>
      <c r="J2" s="254"/>
      <c r="K2" s="255" t="s">
        <v>5</v>
      </c>
      <c r="L2" s="256"/>
      <c r="M2" s="261" t="s">
        <v>619</v>
      </c>
      <c r="N2" s="262"/>
      <c r="O2" s="262"/>
      <c r="P2" s="263"/>
    </row>
    <row r="3" spans="1:16" ht="21" customHeight="1">
      <c r="A3" s="6"/>
      <c r="B3" s="251" t="s">
        <v>8</v>
      </c>
      <c r="C3" s="251"/>
      <c r="D3" s="252" t="s">
        <v>713</v>
      </c>
      <c r="E3" s="253"/>
      <c r="F3" s="253"/>
      <c r="G3" s="253"/>
      <c r="H3" s="253"/>
      <c r="I3" s="253"/>
      <c r="J3" s="254"/>
      <c r="K3" s="255" t="s">
        <v>10</v>
      </c>
      <c r="L3" s="256"/>
      <c r="M3" s="257" t="s">
        <v>563</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160.14999999999998</v>
      </c>
      <c r="E5" s="240"/>
      <c r="F5" s="241"/>
      <c r="G5" s="241"/>
      <c r="H5" s="242"/>
      <c r="I5" s="9" t="s">
        <v>236</v>
      </c>
      <c r="J5" s="231" t="s">
        <v>16</v>
      </c>
      <c r="K5" s="195"/>
      <c r="L5" s="243" t="s">
        <v>237</v>
      </c>
      <c r="M5" s="244"/>
      <c r="N5" s="245" t="s">
        <v>238</v>
      </c>
      <c r="O5" s="246"/>
      <c r="P5" s="10" t="s">
        <v>19</v>
      </c>
    </row>
    <row r="6" spans="1:16" ht="21" customHeight="1">
      <c r="A6" s="7"/>
      <c r="B6" s="237"/>
      <c r="C6" s="8" t="s">
        <v>20</v>
      </c>
      <c r="D6" s="239">
        <v>79.209999999999994</v>
      </c>
      <c r="E6" s="240"/>
      <c r="F6" s="241"/>
      <c r="G6" s="241"/>
      <c r="H6" s="242"/>
      <c r="I6" s="247" t="s">
        <v>21</v>
      </c>
      <c r="J6" s="249" t="s">
        <v>107</v>
      </c>
      <c r="K6" s="250"/>
      <c r="L6" s="215" t="s">
        <v>621</v>
      </c>
      <c r="M6" s="216"/>
      <c r="N6" s="217" t="s">
        <v>714</v>
      </c>
      <c r="O6" s="218"/>
      <c r="P6" s="11" t="s">
        <v>21</v>
      </c>
    </row>
    <row r="7" spans="1:16" ht="21" customHeight="1">
      <c r="A7" s="7"/>
      <c r="B7" s="238"/>
      <c r="C7" s="12" t="s">
        <v>25</v>
      </c>
      <c r="D7" s="239">
        <v>78</v>
      </c>
      <c r="E7" s="240"/>
      <c r="F7" s="241" t="s">
        <v>644</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242</v>
      </c>
      <c r="C9" s="222"/>
      <c r="D9" s="223" t="s">
        <v>623</v>
      </c>
      <c r="E9" s="224"/>
      <c r="F9" s="224"/>
      <c r="G9" s="224"/>
      <c r="H9" s="225"/>
      <c r="I9" s="229" t="s">
        <v>32</v>
      </c>
      <c r="J9" s="230"/>
      <c r="K9" s="195"/>
      <c r="L9" s="183" t="s">
        <v>624</v>
      </c>
      <c r="M9" s="184"/>
      <c r="N9" s="184"/>
      <c r="O9" s="184"/>
      <c r="P9" s="185"/>
    </row>
    <row r="10" spans="1:16" ht="21" customHeight="1">
      <c r="A10" s="6"/>
      <c r="B10" s="222"/>
      <c r="C10" s="222"/>
      <c r="D10" s="226"/>
      <c r="E10" s="227"/>
      <c r="F10" s="227"/>
      <c r="G10" s="227"/>
      <c r="H10" s="228"/>
      <c r="I10" s="231" t="s">
        <v>34</v>
      </c>
      <c r="J10" s="232"/>
      <c r="K10" s="195"/>
      <c r="L10" s="183" t="s">
        <v>624</v>
      </c>
      <c r="M10" s="184"/>
      <c r="N10" s="184"/>
      <c r="O10" s="184"/>
      <c r="P10" s="185"/>
    </row>
    <row r="11" spans="1:16" ht="24" customHeight="1">
      <c r="A11" s="6"/>
      <c r="B11" s="192" t="s">
        <v>244</v>
      </c>
      <c r="C11" s="192"/>
      <c r="D11" s="210" t="s">
        <v>625</v>
      </c>
      <c r="E11" s="211"/>
      <c r="F11" s="211"/>
      <c r="G11" s="211"/>
      <c r="H11" s="212"/>
      <c r="I11" s="213" t="s">
        <v>37</v>
      </c>
      <c r="J11" s="214"/>
      <c r="K11" s="195"/>
      <c r="L11" s="183" t="s">
        <v>466</v>
      </c>
      <c r="M11" s="184"/>
      <c r="N11" s="184"/>
      <c r="O11" s="184"/>
      <c r="P11" s="185"/>
    </row>
    <row r="12" spans="1:16" ht="21" customHeight="1">
      <c r="A12" s="6"/>
      <c r="B12" s="192" t="s">
        <v>39</v>
      </c>
      <c r="C12" s="192"/>
      <c r="D12" s="183" t="s">
        <v>627</v>
      </c>
      <c r="E12" s="184"/>
      <c r="F12" s="184"/>
      <c r="G12" s="184"/>
      <c r="H12" s="185"/>
      <c r="I12" s="193" t="s">
        <v>41</v>
      </c>
      <c r="J12" s="194"/>
      <c r="K12" s="195"/>
      <c r="L12" s="183" t="s">
        <v>468</v>
      </c>
      <c r="M12" s="184"/>
      <c r="N12" s="184"/>
      <c r="O12" s="184"/>
      <c r="P12" s="185"/>
    </row>
    <row r="13" spans="1:16" ht="21" customHeight="1">
      <c r="A13" s="6"/>
      <c r="B13" s="192" t="s">
        <v>42</v>
      </c>
      <c r="C13" s="192"/>
      <c r="D13" s="186" t="s">
        <v>570</v>
      </c>
      <c r="E13" s="187"/>
      <c r="F13" s="187"/>
      <c r="G13" s="187"/>
      <c r="H13" s="188"/>
      <c r="I13" s="193" t="s">
        <v>44</v>
      </c>
      <c r="J13" s="194"/>
      <c r="K13" s="195"/>
      <c r="L13" s="196" t="s">
        <v>628</v>
      </c>
      <c r="M13" s="197"/>
      <c r="N13" s="197"/>
      <c r="O13" s="197"/>
      <c r="P13" s="198"/>
    </row>
    <row r="14" spans="1:16" ht="21" customHeight="1">
      <c r="A14" s="6"/>
      <c r="B14" s="199" t="s">
        <v>46</v>
      </c>
      <c r="C14" s="199"/>
      <c r="D14" s="186" t="s">
        <v>625</v>
      </c>
      <c r="E14" s="187"/>
      <c r="F14" s="187"/>
      <c r="G14" s="187"/>
      <c r="H14" s="188"/>
      <c r="I14" s="200" t="s">
        <v>251</v>
      </c>
      <c r="J14" s="201"/>
      <c r="K14" s="202"/>
      <c r="L14" s="13" t="s">
        <v>252</v>
      </c>
      <c r="M14" s="13" t="s">
        <v>49</v>
      </c>
      <c r="N14" s="13" t="s">
        <v>253</v>
      </c>
      <c r="O14" s="13" t="s">
        <v>254</v>
      </c>
      <c r="P14" s="14" t="s">
        <v>52</v>
      </c>
    </row>
    <row r="15" spans="1:16" ht="21" customHeight="1">
      <c r="A15" s="7"/>
      <c r="B15" s="206" t="s">
        <v>53</v>
      </c>
      <c r="C15" s="206"/>
      <c r="D15" s="207" t="s">
        <v>326</v>
      </c>
      <c r="E15" s="208"/>
      <c r="F15" s="208"/>
      <c r="G15" s="208"/>
      <c r="H15" s="209"/>
      <c r="I15" s="203"/>
      <c r="J15" s="204"/>
      <c r="K15" s="205"/>
      <c r="L15" s="15">
        <v>1</v>
      </c>
      <c r="M15" s="15">
        <v>0</v>
      </c>
      <c r="N15" s="15">
        <v>3</v>
      </c>
      <c r="O15" s="15">
        <v>0</v>
      </c>
      <c r="P15" s="16">
        <v>4</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715</v>
      </c>
      <c r="G17" s="184"/>
      <c r="H17" s="184"/>
      <c r="I17" s="184"/>
      <c r="J17" s="184"/>
      <c r="K17" s="184"/>
      <c r="L17" s="184"/>
      <c r="M17" s="184"/>
      <c r="N17" s="184"/>
      <c r="O17" s="184"/>
      <c r="P17" s="185"/>
    </row>
    <row r="18" spans="1:16" s="21" customFormat="1" ht="21" customHeight="1">
      <c r="A18" s="20"/>
      <c r="B18" s="180" t="s">
        <v>256</v>
      </c>
      <c r="C18" s="181"/>
      <c r="D18" s="181"/>
      <c r="E18" s="182"/>
      <c r="F18" s="186" t="s">
        <v>630</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455</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v>5955000</v>
      </c>
      <c r="E22" s="32">
        <v>5105600</v>
      </c>
      <c r="F22" s="32">
        <v>6342400</v>
      </c>
      <c r="G22" s="32">
        <v>6286600</v>
      </c>
      <c r="H22" s="33">
        <v>5922400</v>
      </c>
      <c r="I22" s="264" t="s">
        <v>75</v>
      </c>
      <c r="J22" s="265"/>
      <c r="K22" s="266"/>
      <c r="L22" s="34">
        <v>7</v>
      </c>
      <c r="M22" s="35">
        <v>4</v>
      </c>
      <c r="N22" s="35">
        <v>3</v>
      </c>
      <c r="O22" s="35">
        <v>4</v>
      </c>
      <c r="P22" s="36">
        <v>4.5</v>
      </c>
    </row>
    <row r="23" spans="1:16" ht="19.899999999999999" customHeight="1">
      <c r="A23" s="6"/>
      <c r="B23" s="174"/>
      <c r="C23" s="37" t="s">
        <v>267</v>
      </c>
      <c r="D23" s="38">
        <v>4059666.6666666665</v>
      </c>
      <c r="E23" s="38">
        <v>4100666.6666666665</v>
      </c>
      <c r="F23" s="38">
        <v>7338555.333333333</v>
      </c>
      <c r="G23" s="38">
        <v>4659667</v>
      </c>
      <c r="H23" s="33">
        <v>5039638.916666666</v>
      </c>
      <c r="I23" s="264" t="s">
        <v>576</v>
      </c>
      <c r="J23" s="265"/>
      <c r="K23" s="266"/>
      <c r="L23" s="34">
        <v>43</v>
      </c>
      <c r="M23" s="34">
        <v>50</v>
      </c>
      <c r="N23" s="34">
        <v>49</v>
      </c>
      <c r="O23" s="34">
        <v>53</v>
      </c>
      <c r="P23" s="36">
        <v>48.75</v>
      </c>
    </row>
    <row r="24" spans="1:16" ht="19.899999999999999" customHeight="1">
      <c r="A24" s="6"/>
      <c r="B24" s="174"/>
      <c r="C24" s="37" t="s">
        <v>268</v>
      </c>
      <c r="D24" s="38">
        <v>0</v>
      </c>
      <c r="E24" s="38">
        <v>0</v>
      </c>
      <c r="F24" s="38">
        <v>0</v>
      </c>
      <c r="G24" s="38">
        <v>0</v>
      </c>
      <c r="H24" s="33">
        <v>0</v>
      </c>
      <c r="I24" s="264" t="s">
        <v>79</v>
      </c>
      <c r="J24" s="265"/>
      <c r="K24" s="266"/>
      <c r="L24" s="34">
        <v>294</v>
      </c>
      <c r="M24" s="35">
        <v>293</v>
      </c>
      <c r="N24" s="35">
        <v>294</v>
      </c>
      <c r="O24" s="35">
        <v>294</v>
      </c>
      <c r="P24" s="36">
        <v>293.75</v>
      </c>
    </row>
    <row r="25" spans="1:16" ht="19.899999999999999" customHeight="1">
      <c r="A25" s="6"/>
      <c r="B25" s="175"/>
      <c r="C25" s="37" t="s">
        <v>269</v>
      </c>
      <c r="D25" s="39">
        <v>10014666.666666666</v>
      </c>
      <c r="E25" s="39">
        <v>9206266.666666666</v>
      </c>
      <c r="F25" s="39">
        <v>13680955.333333332</v>
      </c>
      <c r="G25" s="39">
        <v>10946267</v>
      </c>
      <c r="H25" s="33">
        <v>10962038.916666666</v>
      </c>
      <c r="I25" s="264"/>
      <c r="J25" s="265"/>
      <c r="K25" s="266"/>
      <c r="L25" s="34"/>
      <c r="M25" s="35"/>
      <c r="N25" s="35"/>
      <c r="O25" s="35"/>
      <c r="P25" s="36"/>
    </row>
    <row r="26" spans="1:16" ht="19.899999999999999" customHeight="1">
      <c r="A26" s="6"/>
      <c r="B26" s="159" t="s">
        <v>270</v>
      </c>
      <c r="C26" s="37" t="s">
        <v>271</v>
      </c>
      <c r="D26" s="32">
        <v>10516325.390000001</v>
      </c>
      <c r="E26" s="32">
        <v>8721387.5651147105</v>
      </c>
      <c r="F26" s="32">
        <v>9976203.0799609628</v>
      </c>
      <c r="G26" s="32">
        <v>9156024.1116116755</v>
      </c>
      <c r="H26" s="33">
        <v>9592485.0366718359</v>
      </c>
      <c r="I26" s="25" t="s">
        <v>577</v>
      </c>
      <c r="J26" s="27"/>
      <c r="K26" s="27"/>
      <c r="L26" s="27"/>
      <c r="M26" s="27"/>
      <c r="N26" s="27"/>
      <c r="O26" s="27"/>
      <c r="P26" s="28"/>
    </row>
    <row r="27" spans="1:16" ht="19.899999999999999" customHeight="1">
      <c r="A27" s="6"/>
      <c r="B27" s="160"/>
      <c r="C27" s="37" t="s">
        <v>273</v>
      </c>
      <c r="D27" s="32">
        <v>218947</v>
      </c>
      <c r="E27" s="32">
        <v>205592</v>
      </c>
      <c r="F27" s="38">
        <v>225074</v>
      </c>
      <c r="G27" s="38">
        <v>218793</v>
      </c>
      <c r="H27" s="33">
        <v>217101.5</v>
      </c>
      <c r="I27" s="69" t="s">
        <v>123</v>
      </c>
      <c r="J27" s="70" t="s">
        <v>124</v>
      </c>
      <c r="K27" s="70" t="s">
        <v>125</v>
      </c>
      <c r="L27" s="29" t="s">
        <v>264</v>
      </c>
      <c r="M27" s="29" t="s">
        <v>68</v>
      </c>
      <c r="N27" s="29" t="s">
        <v>69</v>
      </c>
      <c r="O27" s="29" t="s">
        <v>70</v>
      </c>
      <c r="P27" s="30" t="s">
        <v>71</v>
      </c>
    </row>
    <row r="28" spans="1:16" ht="19.899999999999999" customHeight="1">
      <c r="A28" s="6"/>
      <c r="B28" s="160"/>
      <c r="C28" s="37" t="s">
        <v>274</v>
      </c>
      <c r="D28" s="32">
        <v>209000</v>
      </c>
      <c r="E28" s="32">
        <v>194400</v>
      </c>
      <c r="F28" s="38">
        <v>225400</v>
      </c>
      <c r="G28" s="38">
        <v>194400</v>
      </c>
      <c r="H28" s="33">
        <v>205800</v>
      </c>
      <c r="I28" s="71" t="s">
        <v>578</v>
      </c>
      <c r="J28" s="72">
        <v>78</v>
      </c>
      <c r="K28" s="73">
        <v>53</v>
      </c>
      <c r="L28" s="74">
        <v>81.099999999999994</v>
      </c>
      <c r="M28" s="75">
        <v>94.3</v>
      </c>
      <c r="N28" s="75">
        <v>92.4</v>
      </c>
      <c r="O28" s="75">
        <v>100</v>
      </c>
      <c r="P28" s="76">
        <v>91.949999999999989</v>
      </c>
    </row>
    <row r="29" spans="1:16" ht="19.899999999999999" customHeight="1">
      <c r="A29" s="6"/>
      <c r="B29" s="160"/>
      <c r="C29" s="48" t="s">
        <v>86</v>
      </c>
      <c r="D29" s="32">
        <v>107040</v>
      </c>
      <c r="E29" s="32">
        <v>107040</v>
      </c>
      <c r="F29" s="38">
        <v>107040</v>
      </c>
      <c r="G29" s="38">
        <v>107040</v>
      </c>
      <c r="H29" s="33">
        <v>107040</v>
      </c>
      <c r="I29" s="77"/>
      <c r="J29" s="78"/>
      <c r="K29" s="79"/>
      <c r="L29" s="80"/>
      <c r="M29" s="80"/>
      <c r="N29" s="80"/>
      <c r="O29" s="80"/>
      <c r="P29" s="81" t="s">
        <v>110</v>
      </c>
    </row>
    <row r="30" spans="1:16" ht="19.899999999999999" customHeight="1">
      <c r="A30" s="6"/>
      <c r="B30" s="160"/>
      <c r="C30" s="48" t="s">
        <v>87</v>
      </c>
      <c r="D30" s="32">
        <v>694640</v>
      </c>
      <c r="E30" s="32">
        <v>694640</v>
      </c>
      <c r="F30" s="32">
        <v>694640</v>
      </c>
      <c r="G30" s="32">
        <v>694640</v>
      </c>
      <c r="H30" s="33">
        <v>694640</v>
      </c>
      <c r="I30" s="43"/>
      <c r="J30" s="44"/>
      <c r="K30" s="45"/>
      <c r="L30" s="46"/>
      <c r="M30" s="46"/>
      <c r="N30" s="46"/>
      <c r="O30" s="46"/>
      <c r="P30" s="47" t="s">
        <v>110</v>
      </c>
    </row>
    <row r="31" spans="1:16" ht="19.899999999999999" customHeight="1">
      <c r="A31" s="6"/>
      <c r="B31" s="160"/>
      <c r="C31" s="37" t="s">
        <v>276</v>
      </c>
      <c r="D31" s="32">
        <v>2087973</v>
      </c>
      <c r="E31" s="32">
        <v>4929453</v>
      </c>
      <c r="F31" s="38">
        <v>3227172</v>
      </c>
      <c r="G31" s="38">
        <v>3738506</v>
      </c>
      <c r="H31" s="33">
        <v>3495776</v>
      </c>
      <c r="I31" s="43"/>
      <c r="J31" s="44"/>
      <c r="K31" s="45"/>
      <c r="L31" s="46"/>
      <c r="M31" s="46"/>
      <c r="N31" s="46"/>
      <c r="O31" s="46"/>
      <c r="P31" s="47" t="s">
        <v>110</v>
      </c>
    </row>
    <row r="32" spans="1:16" ht="19.899999999999999" customHeight="1">
      <c r="A32" s="6"/>
      <c r="B32" s="161"/>
      <c r="C32" s="37" t="s">
        <v>277</v>
      </c>
      <c r="D32" s="39">
        <v>13833925.390000001</v>
      </c>
      <c r="E32" s="39">
        <v>14852512.56511471</v>
      </c>
      <c r="F32" s="39">
        <v>14455529.079960963</v>
      </c>
      <c r="G32" s="39">
        <v>14109403.111611675</v>
      </c>
      <c r="H32" s="33">
        <v>14312842.536671836</v>
      </c>
      <c r="I32" s="43"/>
      <c r="J32" s="44"/>
      <c r="K32" s="45"/>
      <c r="L32" s="46"/>
      <c r="M32" s="46"/>
      <c r="N32" s="46"/>
      <c r="O32" s="46"/>
      <c r="P32" s="47" t="s">
        <v>110</v>
      </c>
    </row>
    <row r="33" spans="1:16" ht="19.899999999999999" customHeight="1">
      <c r="A33" s="6"/>
      <c r="B33" s="162" t="s">
        <v>90</v>
      </c>
      <c r="C33" s="163"/>
      <c r="D33" s="39">
        <v>3819258.7233333346</v>
      </c>
      <c r="E33" s="39">
        <v>5646245.8984480444</v>
      </c>
      <c r="F33" s="39">
        <v>774573.74662763067</v>
      </c>
      <c r="G33" s="39">
        <v>3163136.1116116755</v>
      </c>
      <c r="H33" s="33">
        <v>3350803.6200051713</v>
      </c>
      <c r="I33" s="43"/>
      <c r="J33" s="44"/>
      <c r="K33" s="45"/>
      <c r="L33" s="46"/>
      <c r="M33" s="46"/>
      <c r="N33" s="46"/>
      <c r="O33" s="46"/>
      <c r="P33" s="47" t="s">
        <v>110</v>
      </c>
    </row>
    <row r="34" spans="1:16" ht="19.899999999999999" customHeight="1">
      <c r="A34" s="6"/>
      <c r="B34" s="162" t="s">
        <v>91</v>
      </c>
      <c r="C34" s="163"/>
      <c r="D34" s="49">
        <v>0.27600000000000002</v>
      </c>
      <c r="E34" s="49">
        <v>0.38</v>
      </c>
      <c r="F34" s="49">
        <v>5.3999999999999999E-2</v>
      </c>
      <c r="G34" s="49">
        <v>0.224</v>
      </c>
      <c r="H34" s="50">
        <v>0.23400000000000001</v>
      </c>
      <c r="I34" s="43"/>
      <c r="J34" s="44"/>
      <c r="K34" s="45"/>
      <c r="L34" s="46"/>
      <c r="M34" s="46"/>
      <c r="N34" s="46"/>
      <c r="O34" s="46"/>
      <c r="P34" s="47" t="s">
        <v>110</v>
      </c>
    </row>
    <row r="35" spans="1:16" ht="19.899999999999999" customHeight="1">
      <c r="A35" s="51"/>
      <c r="B35" s="164" t="s">
        <v>92</v>
      </c>
      <c r="C35" s="165"/>
      <c r="D35" s="52">
        <v>7755791</v>
      </c>
      <c r="E35" s="52">
        <v>7926460</v>
      </c>
      <c r="F35" s="53">
        <v>8053277</v>
      </c>
      <c r="G35" s="53">
        <v>8305460</v>
      </c>
      <c r="H35" s="54">
        <v>8010247</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631</v>
      </c>
      <c r="C38" s="168"/>
      <c r="D38" s="59">
        <v>26810</v>
      </c>
      <c r="E38" s="59">
        <v>24754</v>
      </c>
      <c r="F38" s="59">
        <v>24584</v>
      </c>
      <c r="G38" s="59">
        <v>22185</v>
      </c>
      <c r="H38" s="33">
        <v>24583</v>
      </c>
      <c r="I38" s="43"/>
      <c r="J38" s="44"/>
      <c r="K38" s="45"/>
      <c r="L38" s="46"/>
      <c r="M38" s="46"/>
      <c r="N38" s="46"/>
      <c r="O38" s="46"/>
      <c r="P38" s="47" t="s">
        <v>110</v>
      </c>
    </row>
    <row r="39" spans="1:16" s="55" customFormat="1" ht="21.75" customHeight="1">
      <c r="B39" s="147" t="s">
        <v>96</v>
      </c>
      <c r="C39" s="148"/>
      <c r="D39" s="60">
        <v>100.5</v>
      </c>
      <c r="E39" s="60">
        <v>108.3</v>
      </c>
      <c r="F39" s="60">
        <v>105.1</v>
      </c>
      <c r="G39" s="60">
        <v>102.5</v>
      </c>
      <c r="H39" s="61">
        <v>104.1</v>
      </c>
      <c r="I39" s="62"/>
      <c r="J39" s="63"/>
      <c r="K39" s="64"/>
      <c r="L39" s="65"/>
      <c r="M39" s="65"/>
      <c r="N39" s="65"/>
      <c r="O39" s="65"/>
      <c r="P39" s="66" t="s">
        <v>110</v>
      </c>
    </row>
    <row r="40" spans="1:16" s="21" customFormat="1" ht="35.25" customHeight="1">
      <c r="A40" s="20"/>
      <c r="B40" s="149" t="s">
        <v>279</v>
      </c>
      <c r="C40" s="150"/>
      <c r="D40" s="151" t="s">
        <v>716</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417" priority="5">
      <formula>$I$22&lt;&gt;""""</formula>
    </cfRule>
  </conditionalFormatting>
  <conditionalFormatting sqref="I29:I39">
    <cfRule type="expression" dxfId="416" priority="4">
      <formula>I29&lt;&gt;""</formula>
    </cfRule>
  </conditionalFormatting>
  <conditionalFormatting sqref="J29:O39">
    <cfRule type="expression" dxfId="415" priority="3">
      <formula>$I29&lt;&gt;""</formula>
    </cfRule>
  </conditionalFormatting>
  <conditionalFormatting sqref="P29:P39">
    <cfRule type="expression" dxfId="414"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theme="5"/>
    <pageSetUpPr fitToPage="1"/>
  </sheetPr>
  <dimension ref="A1:P41"/>
  <sheetViews>
    <sheetView showGridLines="0" zoomScaleNormal="100" zoomScaleSheetLayoutView="115"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717</v>
      </c>
    </row>
    <row r="2" spans="1:16" ht="21" customHeight="1">
      <c r="A2" s="6"/>
      <c r="B2" s="251" t="s">
        <v>3</v>
      </c>
      <c r="C2" s="251"/>
      <c r="D2" s="252" t="s">
        <v>718</v>
      </c>
      <c r="E2" s="253"/>
      <c r="F2" s="253"/>
      <c r="G2" s="253"/>
      <c r="H2" s="253"/>
      <c r="I2" s="253"/>
      <c r="J2" s="254"/>
      <c r="K2" s="255" t="s">
        <v>5</v>
      </c>
      <c r="L2" s="256"/>
      <c r="M2" s="261" t="s">
        <v>619</v>
      </c>
      <c r="N2" s="262"/>
      <c r="O2" s="262"/>
      <c r="P2" s="263"/>
    </row>
    <row r="3" spans="1:16" ht="21" customHeight="1">
      <c r="A3" s="6"/>
      <c r="B3" s="251" t="s">
        <v>8</v>
      </c>
      <c r="C3" s="251"/>
      <c r="D3" s="252" t="s">
        <v>719</v>
      </c>
      <c r="E3" s="253"/>
      <c r="F3" s="253"/>
      <c r="G3" s="253"/>
      <c r="H3" s="253"/>
      <c r="I3" s="253"/>
      <c r="J3" s="254"/>
      <c r="K3" s="255" t="s">
        <v>10</v>
      </c>
      <c r="L3" s="256"/>
      <c r="M3" s="257" t="s">
        <v>563</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t="s">
        <v>38</v>
      </c>
      <c r="E5" s="240"/>
      <c r="F5" s="241" t="s">
        <v>140</v>
      </c>
      <c r="G5" s="241"/>
      <c r="H5" s="242"/>
      <c r="I5" s="9" t="s">
        <v>236</v>
      </c>
      <c r="J5" s="231" t="s">
        <v>16</v>
      </c>
      <c r="K5" s="195"/>
      <c r="L5" s="243" t="s">
        <v>237</v>
      </c>
      <c r="M5" s="244"/>
      <c r="N5" s="245" t="s">
        <v>238</v>
      </c>
      <c r="O5" s="246"/>
      <c r="P5" s="10" t="s">
        <v>19</v>
      </c>
    </row>
    <row r="6" spans="1:16" ht="21" customHeight="1">
      <c r="A6" s="7"/>
      <c r="B6" s="237"/>
      <c r="C6" s="8" t="s">
        <v>20</v>
      </c>
      <c r="D6" s="239" t="s">
        <v>38</v>
      </c>
      <c r="E6" s="240"/>
      <c r="F6" s="241" t="s">
        <v>140</v>
      </c>
      <c r="G6" s="241"/>
      <c r="H6" s="242"/>
      <c r="I6" s="247" t="s">
        <v>106</v>
      </c>
      <c r="J6" s="249" t="s">
        <v>107</v>
      </c>
      <c r="K6" s="250"/>
      <c r="L6" s="215" t="s">
        <v>159</v>
      </c>
      <c r="M6" s="216"/>
      <c r="N6" s="217" t="s">
        <v>38</v>
      </c>
      <c r="O6" s="218"/>
      <c r="P6" s="11" t="s">
        <v>371</v>
      </c>
    </row>
    <row r="7" spans="1:16" ht="21" customHeight="1">
      <c r="A7" s="7"/>
      <c r="B7" s="238"/>
      <c r="C7" s="12" t="s">
        <v>25</v>
      </c>
      <c r="D7" s="239">
        <v>117.58</v>
      </c>
      <c r="E7" s="240"/>
      <c r="F7" s="241" t="s">
        <v>644</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242</v>
      </c>
      <c r="C9" s="222"/>
      <c r="D9" s="223" t="s">
        <v>623</v>
      </c>
      <c r="E9" s="224"/>
      <c r="F9" s="224"/>
      <c r="G9" s="224"/>
      <c r="H9" s="225"/>
      <c r="I9" s="229" t="s">
        <v>32</v>
      </c>
      <c r="J9" s="230"/>
      <c r="K9" s="195"/>
      <c r="L9" s="183" t="s">
        <v>624</v>
      </c>
      <c r="M9" s="184"/>
      <c r="N9" s="184"/>
      <c r="O9" s="184"/>
      <c r="P9" s="185"/>
    </row>
    <row r="10" spans="1:16" ht="21" customHeight="1">
      <c r="A10" s="6"/>
      <c r="B10" s="222"/>
      <c r="C10" s="222"/>
      <c r="D10" s="226"/>
      <c r="E10" s="227"/>
      <c r="F10" s="227"/>
      <c r="G10" s="227"/>
      <c r="H10" s="228"/>
      <c r="I10" s="231" t="s">
        <v>34</v>
      </c>
      <c r="J10" s="232"/>
      <c r="K10" s="195"/>
      <c r="L10" s="183" t="s">
        <v>624</v>
      </c>
      <c r="M10" s="184"/>
      <c r="N10" s="184"/>
      <c r="O10" s="184"/>
      <c r="P10" s="185"/>
    </row>
    <row r="11" spans="1:16" ht="24" customHeight="1">
      <c r="A11" s="6"/>
      <c r="B11" s="192" t="s">
        <v>244</v>
      </c>
      <c r="C11" s="192"/>
      <c r="D11" s="210" t="s">
        <v>625</v>
      </c>
      <c r="E11" s="211"/>
      <c r="F11" s="211"/>
      <c r="G11" s="211"/>
      <c r="H11" s="212"/>
      <c r="I11" s="213" t="s">
        <v>37</v>
      </c>
      <c r="J11" s="214"/>
      <c r="K11" s="195"/>
      <c r="L11" s="183" t="s">
        <v>81</v>
      </c>
      <c r="M11" s="184"/>
      <c r="N11" s="184"/>
      <c r="O11" s="184"/>
      <c r="P11" s="185"/>
    </row>
    <row r="12" spans="1:16" ht="21" customHeight="1">
      <c r="A12" s="6"/>
      <c r="B12" s="192" t="s">
        <v>39</v>
      </c>
      <c r="C12" s="192"/>
      <c r="D12" s="183" t="s">
        <v>627</v>
      </c>
      <c r="E12" s="184"/>
      <c r="F12" s="184"/>
      <c r="G12" s="184"/>
      <c r="H12" s="185"/>
      <c r="I12" s="193" t="s">
        <v>41</v>
      </c>
      <c r="J12" s="194"/>
      <c r="K12" s="195"/>
      <c r="L12" s="183" t="s">
        <v>468</v>
      </c>
      <c r="M12" s="184"/>
      <c r="N12" s="184"/>
      <c r="O12" s="184"/>
      <c r="P12" s="185"/>
    </row>
    <row r="13" spans="1:16" ht="21" customHeight="1">
      <c r="A13" s="6"/>
      <c r="B13" s="192" t="s">
        <v>42</v>
      </c>
      <c r="C13" s="192"/>
      <c r="D13" s="186" t="s">
        <v>570</v>
      </c>
      <c r="E13" s="187"/>
      <c r="F13" s="187"/>
      <c r="G13" s="187"/>
      <c r="H13" s="188"/>
      <c r="I13" s="193" t="s">
        <v>44</v>
      </c>
      <c r="J13" s="194"/>
      <c r="K13" s="195"/>
      <c r="L13" s="196" t="s">
        <v>628</v>
      </c>
      <c r="M13" s="197"/>
      <c r="N13" s="197"/>
      <c r="O13" s="197"/>
      <c r="P13" s="198"/>
    </row>
    <row r="14" spans="1:16" ht="21" customHeight="1">
      <c r="A14" s="6"/>
      <c r="B14" s="199" t="s">
        <v>46</v>
      </c>
      <c r="C14" s="199"/>
      <c r="D14" s="186" t="s">
        <v>625</v>
      </c>
      <c r="E14" s="187"/>
      <c r="F14" s="187"/>
      <c r="G14" s="187"/>
      <c r="H14" s="188"/>
      <c r="I14" s="200" t="s">
        <v>251</v>
      </c>
      <c r="J14" s="201"/>
      <c r="K14" s="202"/>
      <c r="L14" s="13" t="s">
        <v>252</v>
      </c>
      <c r="M14" s="13" t="s">
        <v>49</v>
      </c>
      <c r="N14" s="13" t="s">
        <v>253</v>
      </c>
      <c r="O14" s="13" t="s">
        <v>254</v>
      </c>
      <c r="P14" s="14" t="s">
        <v>52</v>
      </c>
    </row>
    <row r="15" spans="1:16" ht="21" customHeight="1">
      <c r="A15" s="7"/>
      <c r="B15" s="206" t="s">
        <v>53</v>
      </c>
      <c r="C15" s="206"/>
      <c r="D15" s="207" t="s">
        <v>326</v>
      </c>
      <c r="E15" s="208"/>
      <c r="F15" s="208"/>
      <c r="G15" s="208"/>
      <c r="H15" s="209"/>
      <c r="I15" s="203"/>
      <c r="J15" s="204"/>
      <c r="K15" s="205"/>
      <c r="L15" s="15">
        <v>1</v>
      </c>
      <c r="M15" s="15">
        <v>1</v>
      </c>
      <c r="N15" s="15">
        <v>2</v>
      </c>
      <c r="O15" s="15">
        <v>0</v>
      </c>
      <c r="P15" s="16">
        <v>4</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720</v>
      </c>
      <c r="G17" s="184"/>
      <c r="H17" s="184"/>
      <c r="I17" s="184"/>
      <c r="J17" s="184"/>
      <c r="K17" s="184"/>
      <c r="L17" s="184"/>
      <c r="M17" s="184"/>
      <c r="N17" s="184"/>
      <c r="O17" s="184"/>
      <c r="P17" s="185"/>
    </row>
    <row r="18" spans="1:16" s="21" customFormat="1" ht="21" customHeight="1">
      <c r="A18" s="20"/>
      <c r="B18" s="180" t="s">
        <v>256</v>
      </c>
      <c r="C18" s="181"/>
      <c r="D18" s="181"/>
      <c r="E18" s="182"/>
      <c r="F18" s="186" t="s">
        <v>630</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455</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v>4679100</v>
      </c>
      <c r="E22" s="32">
        <v>4799600</v>
      </c>
      <c r="F22" s="32">
        <v>5489900</v>
      </c>
      <c r="G22" s="32">
        <v>5132700</v>
      </c>
      <c r="H22" s="33">
        <v>5025325</v>
      </c>
      <c r="I22" s="264" t="s">
        <v>75</v>
      </c>
      <c r="J22" s="265"/>
      <c r="K22" s="266"/>
      <c r="L22" s="34">
        <v>4</v>
      </c>
      <c r="M22" s="35">
        <v>3</v>
      </c>
      <c r="N22" s="35">
        <v>3</v>
      </c>
      <c r="O22" s="35">
        <v>4</v>
      </c>
      <c r="P22" s="36">
        <v>3.5</v>
      </c>
    </row>
    <row r="23" spans="1:16" ht="19.899999999999999" customHeight="1">
      <c r="A23" s="6"/>
      <c r="B23" s="174"/>
      <c r="C23" s="37" t="s">
        <v>267</v>
      </c>
      <c r="D23" s="38">
        <v>2143667</v>
      </c>
      <c r="E23" s="38">
        <v>2168667</v>
      </c>
      <c r="F23" s="38">
        <v>3556667</v>
      </c>
      <c r="G23" s="38">
        <v>3581333</v>
      </c>
      <c r="H23" s="33">
        <v>2862583.5</v>
      </c>
      <c r="I23" s="264" t="s">
        <v>576</v>
      </c>
      <c r="J23" s="265"/>
      <c r="K23" s="266"/>
      <c r="L23" s="34">
        <v>30</v>
      </c>
      <c r="M23" s="34">
        <v>37</v>
      </c>
      <c r="N23" s="34">
        <v>42</v>
      </c>
      <c r="O23" s="34">
        <v>40</v>
      </c>
      <c r="P23" s="36">
        <v>37.25</v>
      </c>
    </row>
    <row r="24" spans="1:16" ht="19.899999999999999" customHeight="1">
      <c r="A24" s="6"/>
      <c r="B24" s="174"/>
      <c r="C24" s="37" t="s">
        <v>268</v>
      </c>
      <c r="D24" s="38">
        <v>0</v>
      </c>
      <c r="E24" s="38">
        <v>0</v>
      </c>
      <c r="F24" s="38">
        <v>0</v>
      </c>
      <c r="G24" s="38">
        <v>0</v>
      </c>
      <c r="H24" s="33">
        <v>0</v>
      </c>
      <c r="I24" s="264" t="s">
        <v>79</v>
      </c>
      <c r="J24" s="265"/>
      <c r="K24" s="266"/>
      <c r="L24" s="34">
        <v>294</v>
      </c>
      <c r="M24" s="35">
        <v>293</v>
      </c>
      <c r="N24" s="35">
        <v>294</v>
      </c>
      <c r="O24" s="35">
        <v>294</v>
      </c>
      <c r="P24" s="36">
        <v>293.75</v>
      </c>
    </row>
    <row r="25" spans="1:16" ht="19.899999999999999" customHeight="1">
      <c r="A25" s="6"/>
      <c r="B25" s="175"/>
      <c r="C25" s="37" t="s">
        <v>269</v>
      </c>
      <c r="D25" s="39">
        <v>6822767</v>
      </c>
      <c r="E25" s="39">
        <v>6968267</v>
      </c>
      <c r="F25" s="39">
        <v>9046567</v>
      </c>
      <c r="G25" s="39">
        <v>8714033</v>
      </c>
      <c r="H25" s="33">
        <v>7887908.5</v>
      </c>
      <c r="I25" s="264"/>
      <c r="J25" s="265"/>
      <c r="K25" s="266"/>
      <c r="L25" s="34"/>
      <c r="M25" s="35"/>
      <c r="N25" s="35"/>
      <c r="O25" s="35"/>
      <c r="P25" s="36"/>
    </row>
    <row r="26" spans="1:16" ht="19.899999999999999" customHeight="1">
      <c r="A26" s="6"/>
      <c r="B26" s="159" t="s">
        <v>270</v>
      </c>
      <c r="C26" s="37" t="s">
        <v>271</v>
      </c>
      <c r="D26" s="32">
        <v>10175908.390000001</v>
      </c>
      <c r="E26" s="32">
        <v>7944850.5651147095</v>
      </c>
      <c r="F26" s="32">
        <v>7973592.0799609628</v>
      </c>
      <c r="G26" s="32">
        <v>9286439.1116116755</v>
      </c>
      <c r="H26" s="33">
        <v>8845197.5366718359</v>
      </c>
      <c r="I26" s="25" t="s">
        <v>577</v>
      </c>
      <c r="J26" s="27"/>
      <c r="K26" s="27"/>
      <c r="L26" s="27"/>
      <c r="M26" s="27"/>
      <c r="N26" s="27"/>
      <c r="O26" s="27"/>
      <c r="P26" s="28"/>
    </row>
    <row r="27" spans="1:16" ht="19.899999999999999" customHeight="1">
      <c r="A27" s="6"/>
      <c r="B27" s="160"/>
      <c r="C27" s="37" t="s">
        <v>273</v>
      </c>
      <c r="D27" s="32">
        <v>165720</v>
      </c>
      <c r="E27" s="32">
        <v>186079</v>
      </c>
      <c r="F27" s="38">
        <v>166638</v>
      </c>
      <c r="G27" s="38">
        <v>160890</v>
      </c>
      <c r="H27" s="33">
        <v>169831.75</v>
      </c>
      <c r="I27" s="69" t="s">
        <v>123</v>
      </c>
      <c r="J27" s="70" t="s">
        <v>124</v>
      </c>
      <c r="K27" s="70" t="s">
        <v>125</v>
      </c>
      <c r="L27" s="29" t="s">
        <v>264</v>
      </c>
      <c r="M27" s="29" t="s">
        <v>68</v>
      </c>
      <c r="N27" s="29" t="s">
        <v>69</v>
      </c>
      <c r="O27" s="29" t="s">
        <v>70</v>
      </c>
      <c r="P27" s="30" t="s">
        <v>71</v>
      </c>
    </row>
    <row r="28" spans="1:16" ht="19.899999999999999" customHeight="1">
      <c r="A28" s="6"/>
      <c r="B28" s="160"/>
      <c r="C28" s="37" t="s">
        <v>274</v>
      </c>
      <c r="D28" s="32">
        <v>189000</v>
      </c>
      <c r="E28" s="32">
        <v>194400</v>
      </c>
      <c r="F28" s="38">
        <v>194400</v>
      </c>
      <c r="G28" s="38">
        <v>234400</v>
      </c>
      <c r="H28" s="33">
        <v>203050</v>
      </c>
      <c r="I28" s="71" t="s">
        <v>578</v>
      </c>
      <c r="J28" s="72">
        <v>117.58</v>
      </c>
      <c r="K28" s="73">
        <v>40</v>
      </c>
      <c r="L28" s="74">
        <v>75</v>
      </c>
      <c r="M28" s="75">
        <v>92.5</v>
      </c>
      <c r="N28" s="75">
        <v>105</v>
      </c>
      <c r="O28" s="75">
        <v>100</v>
      </c>
      <c r="P28" s="76">
        <v>93.125</v>
      </c>
    </row>
    <row r="29" spans="1:16" ht="19.899999999999999" customHeight="1">
      <c r="A29" s="6"/>
      <c r="B29" s="160"/>
      <c r="C29" s="48" t="s">
        <v>86</v>
      </c>
      <c r="D29" s="32">
        <v>19822</v>
      </c>
      <c r="E29" s="32">
        <v>19822</v>
      </c>
      <c r="F29" s="38">
        <v>19822</v>
      </c>
      <c r="G29" s="38">
        <v>19822</v>
      </c>
      <c r="H29" s="33">
        <v>19822</v>
      </c>
      <c r="I29" s="77"/>
      <c r="J29" s="78"/>
      <c r="K29" s="79"/>
      <c r="L29" s="80"/>
      <c r="M29" s="80"/>
      <c r="N29" s="80"/>
      <c r="O29" s="80"/>
      <c r="P29" s="81" t="s">
        <v>110</v>
      </c>
    </row>
    <row r="30" spans="1:16" ht="19.899999999999999" customHeight="1">
      <c r="A30" s="6"/>
      <c r="B30" s="160"/>
      <c r="C30" s="48" t="s">
        <v>87</v>
      </c>
      <c r="D30" s="32">
        <v>0</v>
      </c>
      <c r="E30" s="32">
        <v>0</v>
      </c>
      <c r="F30" s="32">
        <v>0</v>
      </c>
      <c r="G30" s="32">
        <v>0</v>
      </c>
      <c r="H30" s="33">
        <v>0</v>
      </c>
      <c r="I30" s="43"/>
      <c r="J30" s="44"/>
      <c r="K30" s="45"/>
      <c r="L30" s="46"/>
      <c r="M30" s="46"/>
      <c r="N30" s="46"/>
      <c r="O30" s="46"/>
      <c r="P30" s="47" t="s">
        <v>110</v>
      </c>
    </row>
    <row r="31" spans="1:16" ht="19.899999999999999" customHeight="1">
      <c r="A31" s="6"/>
      <c r="B31" s="160"/>
      <c r="C31" s="37" t="s">
        <v>276</v>
      </c>
      <c r="D31" s="32">
        <v>1463242</v>
      </c>
      <c r="E31" s="32">
        <v>5631478</v>
      </c>
      <c r="F31" s="38">
        <v>4799418</v>
      </c>
      <c r="G31" s="38">
        <v>3642627</v>
      </c>
      <c r="H31" s="33">
        <v>3884191.25</v>
      </c>
      <c r="I31" s="43"/>
      <c r="J31" s="44"/>
      <c r="K31" s="45"/>
      <c r="L31" s="46"/>
      <c r="M31" s="46"/>
      <c r="N31" s="46"/>
      <c r="O31" s="46"/>
      <c r="P31" s="47" t="s">
        <v>110</v>
      </c>
    </row>
    <row r="32" spans="1:16" ht="19.899999999999999" customHeight="1">
      <c r="A32" s="6"/>
      <c r="B32" s="161"/>
      <c r="C32" s="37" t="s">
        <v>277</v>
      </c>
      <c r="D32" s="39">
        <v>12013692.390000001</v>
      </c>
      <c r="E32" s="39">
        <v>13976629.56511471</v>
      </c>
      <c r="F32" s="39">
        <v>13153870.079960963</v>
      </c>
      <c r="G32" s="39">
        <v>13344178.111611675</v>
      </c>
      <c r="H32" s="33">
        <v>13122092.536671836</v>
      </c>
      <c r="I32" s="43"/>
      <c r="J32" s="44"/>
      <c r="K32" s="45"/>
      <c r="L32" s="46"/>
      <c r="M32" s="46"/>
      <c r="N32" s="46"/>
      <c r="O32" s="46"/>
      <c r="P32" s="47" t="s">
        <v>110</v>
      </c>
    </row>
    <row r="33" spans="1:16" ht="19.899999999999999" customHeight="1">
      <c r="A33" s="6"/>
      <c r="B33" s="162" t="s">
        <v>90</v>
      </c>
      <c r="C33" s="163"/>
      <c r="D33" s="39">
        <v>5190925.3900000006</v>
      </c>
      <c r="E33" s="39">
        <v>7008362.5651147105</v>
      </c>
      <c r="F33" s="39">
        <v>4107303.0799609628</v>
      </c>
      <c r="G33" s="39">
        <v>4630145.1116116755</v>
      </c>
      <c r="H33" s="33">
        <v>5234184.0366718378</v>
      </c>
      <c r="I33" s="43"/>
      <c r="J33" s="44"/>
      <c r="K33" s="45"/>
      <c r="L33" s="46"/>
      <c r="M33" s="46"/>
      <c r="N33" s="46"/>
      <c r="O33" s="46"/>
      <c r="P33" s="47" t="s">
        <v>110</v>
      </c>
    </row>
    <row r="34" spans="1:16" ht="19.899999999999999" customHeight="1">
      <c r="A34" s="6"/>
      <c r="B34" s="162" t="s">
        <v>91</v>
      </c>
      <c r="C34" s="163"/>
      <c r="D34" s="49">
        <v>0.432</v>
      </c>
      <c r="E34" s="49">
        <v>0.501</v>
      </c>
      <c r="F34" s="49">
        <v>0.312</v>
      </c>
      <c r="G34" s="49">
        <v>0.34699999999999998</v>
      </c>
      <c r="H34" s="50">
        <v>0.39900000000000002</v>
      </c>
      <c r="I34" s="43"/>
      <c r="J34" s="44"/>
      <c r="K34" s="45"/>
      <c r="L34" s="46"/>
      <c r="M34" s="46"/>
      <c r="N34" s="46"/>
      <c r="O34" s="46"/>
      <c r="P34" s="47" t="s">
        <v>110</v>
      </c>
    </row>
    <row r="35" spans="1:16" ht="19.899999999999999" customHeight="1">
      <c r="A35" s="51"/>
      <c r="B35" s="164" t="s">
        <v>92</v>
      </c>
      <c r="C35" s="165"/>
      <c r="D35" s="52">
        <v>6374846</v>
      </c>
      <c r="E35" s="52">
        <v>6313460</v>
      </c>
      <c r="F35" s="53">
        <v>6325510</v>
      </c>
      <c r="G35" s="53">
        <v>5875543</v>
      </c>
      <c r="H35" s="54">
        <v>6222339.75</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631</v>
      </c>
      <c r="C38" s="168"/>
      <c r="D38" s="59">
        <v>33371</v>
      </c>
      <c r="E38" s="59">
        <v>31479</v>
      </c>
      <c r="F38" s="59">
        <v>26099</v>
      </c>
      <c r="G38" s="59">
        <v>27800</v>
      </c>
      <c r="H38" s="33">
        <v>29687</v>
      </c>
      <c r="I38" s="43"/>
      <c r="J38" s="44"/>
      <c r="K38" s="45"/>
      <c r="L38" s="46"/>
      <c r="M38" s="46"/>
      <c r="N38" s="46"/>
      <c r="O38" s="46"/>
      <c r="P38" s="47" t="s">
        <v>110</v>
      </c>
    </row>
    <row r="39" spans="1:16" s="55" customFormat="1" ht="21.75" customHeight="1">
      <c r="B39" s="147" t="s">
        <v>96</v>
      </c>
      <c r="C39" s="148"/>
      <c r="D39" s="60">
        <v>57.9</v>
      </c>
      <c r="E39" s="60">
        <v>67.599999999999994</v>
      </c>
      <c r="F39" s="60">
        <v>63.4</v>
      </c>
      <c r="G39" s="60">
        <v>64.3</v>
      </c>
      <c r="H39" s="61">
        <v>63.3</v>
      </c>
      <c r="I39" s="62"/>
      <c r="J39" s="63"/>
      <c r="K39" s="64"/>
      <c r="L39" s="65"/>
      <c r="M39" s="65"/>
      <c r="N39" s="65"/>
      <c r="O39" s="65"/>
      <c r="P39" s="66" t="s">
        <v>110</v>
      </c>
    </row>
    <row r="40" spans="1:16" s="21" customFormat="1" ht="35.25" customHeight="1">
      <c r="A40" s="20"/>
      <c r="B40" s="149" t="s">
        <v>279</v>
      </c>
      <c r="C40" s="150"/>
      <c r="D40" s="151" t="s">
        <v>721</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413" priority="5">
      <formula>$I$22&lt;&gt;""""</formula>
    </cfRule>
  </conditionalFormatting>
  <conditionalFormatting sqref="I29:I39">
    <cfRule type="expression" dxfId="412" priority="4">
      <formula>I29&lt;&gt;""</formula>
    </cfRule>
  </conditionalFormatting>
  <conditionalFormatting sqref="J29:O39">
    <cfRule type="expression" dxfId="411" priority="3">
      <formula>$I29&lt;&gt;""</formula>
    </cfRule>
  </conditionalFormatting>
  <conditionalFormatting sqref="P29:P39">
    <cfRule type="expression" dxfId="410" priority="2">
      <formula>$I29&lt;&gt;""</formula>
    </cfRule>
  </conditionalFormatting>
  <dataValidations count="5">
    <dataValidation type="list" allowBlank="1" showInputMessage="1" showErrorMessage="1" sqref="D15:H15">
      <formula1>"直営,指定管理"</formula1>
    </dataValidation>
    <dataValidation type="list" allowBlank="1" showInputMessage="1" showErrorMessage="1" sqref="P6">
      <formula1>#REF!</formula1>
    </dataValidation>
    <dataValidation type="list" allowBlank="1" showInputMessage="1" showErrorMessage="1" sqref="F19 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theme="5"/>
    <pageSetUpPr fitToPage="1"/>
  </sheetPr>
  <dimension ref="A1:P41"/>
  <sheetViews>
    <sheetView showGridLines="0" zoomScaleNormal="100" zoomScaleSheetLayoutView="11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722</v>
      </c>
    </row>
    <row r="2" spans="1:16" ht="21" customHeight="1">
      <c r="A2" s="6"/>
      <c r="B2" s="251" t="s">
        <v>3</v>
      </c>
      <c r="C2" s="251"/>
      <c r="D2" s="252" t="s">
        <v>723</v>
      </c>
      <c r="E2" s="253"/>
      <c r="F2" s="253"/>
      <c r="G2" s="253"/>
      <c r="H2" s="253"/>
      <c r="I2" s="253"/>
      <c r="J2" s="254"/>
      <c r="K2" s="255" t="s">
        <v>5</v>
      </c>
      <c r="L2" s="256"/>
      <c r="M2" s="261" t="s">
        <v>619</v>
      </c>
      <c r="N2" s="262"/>
      <c r="O2" s="262"/>
      <c r="P2" s="263"/>
    </row>
    <row r="3" spans="1:16" ht="21" customHeight="1">
      <c r="A3" s="6"/>
      <c r="B3" s="251" t="s">
        <v>8</v>
      </c>
      <c r="C3" s="251"/>
      <c r="D3" s="252" t="s">
        <v>724</v>
      </c>
      <c r="E3" s="253"/>
      <c r="F3" s="253"/>
      <c r="G3" s="253"/>
      <c r="H3" s="253"/>
      <c r="I3" s="253"/>
      <c r="J3" s="254"/>
      <c r="K3" s="255" t="s">
        <v>10</v>
      </c>
      <c r="L3" s="256"/>
      <c r="M3" s="257" t="s">
        <v>563</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t="s">
        <v>38</v>
      </c>
      <c r="E5" s="240"/>
      <c r="F5" s="241" t="s">
        <v>140</v>
      </c>
      <c r="G5" s="241"/>
      <c r="H5" s="242"/>
      <c r="I5" s="9" t="s">
        <v>725</v>
      </c>
      <c r="J5" s="231" t="s">
        <v>16</v>
      </c>
      <c r="K5" s="195"/>
      <c r="L5" s="243" t="s">
        <v>726</v>
      </c>
      <c r="M5" s="244"/>
      <c r="N5" s="245" t="s">
        <v>727</v>
      </c>
      <c r="O5" s="246"/>
      <c r="P5" s="10" t="s">
        <v>19</v>
      </c>
    </row>
    <row r="6" spans="1:16" ht="21" customHeight="1">
      <c r="A6" s="7"/>
      <c r="B6" s="237"/>
      <c r="C6" s="8" t="s">
        <v>20</v>
      </c>
      <c r="D6" s="239" t="s">
        <v>38</v>
      </c>
      <c r="E6" s="240"/>
      <c r="F6" s="241" t="s">
        <v>140</v>
      </c>
      <c r="G6" s="241"/>
      <c r="H6" s="242"/>
      <c r="I6" s="247" t="s">
        <v>106</v>
      </c>
      <c r="J6" s="249" t="s">
        <v>107</v>
      </c>
      <c r="K6" s="250"/>
      <c r="L6" s="215" t="s">
        <v>159</v>
      </c>
      <c r="M6" s="216"/>
      <c r="N6" s="217" t="s">
        <v>38</v>
      </c>
      <c r="O6" s="218"/>
      <c r="P6" s="11" t="s">
        <v>728</v>
      </c>
    </row>
    <row r="7" spans="1:16" ht="21" customHeight="1">
      <c r="A7" s="7"/>
      <c r="B7" s="238"/>
      <c r="C7" s="12" t="s">
        <v>25</v>
      </c>
      <c r="D7" s="239">
        <v>99.37</v>
      </c>
      <c r="E7" s="240"/>
      <c r="F7" s="241" t="s">
        <v>644</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729</v>
      </c>
      <c r="C9" s="222"/>
      <c r="D9" s="223" t="s">
        <v>623</v>
      </c>
      <c r="E9" s="224"/>
      <c r="F9" s="224"/>
      <c r="G9" s="224"/>
      <c r="H9" s="225"/>
      <c r="I9" s="229" t="s">
        <v>32</v>
      </c>
      <c r="J9" s="230"/>
      <c r="K9" s="195"/>
      <c r="L9" s="183" t="s">
        <v>624</v>
      </c>
      <c r="M9" s="184"/>
      <c r="N9" s="184"/>
      <c r="O9" s="184"/>
      <c r="P9" s="185"/>
    </row>
    <row r="10" spans="1:16" ht="21" customHeight="1">
      <c r="A10" s="6"/>
      <c r="B10" s="222"/>
      <c r="C10" s="222"/>
      <c r="D10" s="226"/>
      <c r="E10" s="227"/>
      <c r="F10" s="227"/>
      <c r="G10" s="227"/>
      <c r="H10" s="228"/>
      <c r="I10" s="231" t="s">
        <v>34</v>
      </c>
      <c r="J10" s="232"/>
      <c r="K10" s="195"/>
      <c r="L10" s="183" t="s">
        <v>624</v>
      </c>
      <c r="M10" s="184"/>
      <c r="N10" s="184"/>
      <c r="O10" s="184"/>
      <c r="P10" s="185"/>
    </row>
    <row r="11" spans="1:16" ht="24" customHeight="1">
      <c r="A11" s="6"/>
      <c r="B11" s="192" t="s">
        <v>730</v>
      </c>
      <c r="C11" s="192"/>
      <c r="D11" s="210" t="s">
        <v>625</v>
      </c>
      <c r="E11" s="211"/>
      <c r="F11" s="211"/>
      <c r="G11" s="211"/>
      <c r="H11" s="212"/>
      <c r="I11" s="213" t="s">
        <v>37</v>
      </c>
      <c r="J11" s="214"/>
      <c r="K11" s="195"/>
      <c r="L11" s="183" t="s">
        <v>553</v>
      </c>
      <c r="M11" s="184"/>
      <c r="N11" s="184"/>
      <c r="O11" s="184"/>
      <c r="P11" s="185"/>
    </row>
    <row r="12" spans="1:16" ht="21" customHeight="1">
      <c r="A12" s="6"/>
      <c r="B12" s="192" t="s">
        <v>39</v>
      </c>
      <c r="C12" s="192"/>
      <c r="D12" s="183" t="s">
        <v>627</v>
      </c>
      <c r="E12" s="184"/>
      <c r="F12" s="184"/>
      <c r="G12" s="184"/>
      <c r="H12" s="185"/>
      <c r="I12" s="193" t="s">
        <v>41</v>
      </c>
      <c r="J12" s="194"/>
      <c r="K12" s="195"/>
      <c r="L12" s="183" t="s">
        <v>468</v>
      </c>
      <c r="M12" s="184"/>
      <c r="N12" s="184"/>
      <c r="O12" s="184"/>
      <c r="P12" s="185"/>
    </row>
    <row r="13" spans="1:16" ht="21" customHeight="1">
      <c r="A13" s="6"/>
      <c r="B13" s="192" t="s">
        <v>42</v>
      </c>
      <c r="C13" s="192"/>
      <c r="D13" s="186" t="s">
        <v>570</v>
      </c>
      <c r="E13" s="187"/>
      <c r="F13" s="187"/>
      <c r="G13" s="187"/>
      <c r="H13" s="188"/>
      <c r="I13" s="193" t="s">
        <v>44</v>
      </c>
      <c r="J13" s="194"/>
      <c r="K13" s="195"/>
      <c r="L13" s="196" t="s">
        <v>628</v>
      </c>
      <c r="M13" s="197"/>
      <c r="N13" s="197"/>
      <c r="O13" s="197"/>
      <c r="P13" s="198"/>
    </row>
    <row r="14" spans="1:16" ht="21" customHeight="1">
      <c r="A14" s="6"/>
      <c r="B14" s="199" t="s">
        <v>46</v>
      </c>
      <c r="C14" s="199"/>
      <c r="D14" s="186" t="s">
        <v>625</v>
      </c>
      <c r="E14" s="187"/>
      <c r="F14" s="187"/>
      <c r="G14" s="187"/>
      <c r="H14" s="188"/>
      <c r="I14" s="200" t="s">
        <v>731</v>
      </c>
      <c r="J14" s="201"/>
      <c r="K14" s="202"/>
      <c r="L14" s="13" t="s">
        <v>732</v>
      </c>
      <c r="M14" s="13" t="s">
        <v>49</v>
      </c>
      <c r="N14" s="13" t="s">
        <v>733</v>
      </c>
      <c r="O14" s="13" t="s">
        <v>734</v>
      </c>
      <c r="P14" s="14" t="s">
        <v>52</v>
      </c>
    </row>
    <row r="15" spans="1:16" ht="21" customHeight="1">
      <c r="A15" s="7"/>
      <c r="B15" s="206" t="s">
        <v>53</v>
      </c>
      <c r="C15" s="206"/>
      <c r="D15" s="207" t="s">
        <v>326</v>
      </c>
      <c r="E15" s="208"/>
      <c r="F15" s="208"/>
      <c r="G15" s="208"/>
      <c r="H15" s="209"/>
      <c r="I15" s="203"/>
      <c r="J15" s="204"/>
      <c r="K15" s="205"/>
      <c r="L15" s="15">
        <v>2</v>
      </c>
      <c r="M15" s="15">
        <v>0</v>
      </c>
      <c r="N15" s="15">
        <v>3</v>
      </c>
      <c r="O15" s="15">
        <v>0</v>
      </c>
      <c r="P15" s="16">
        <v>5</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735</v>
      </c>
      <c r="G17" s="184"/>
      <c r="H17" s="184"/>
      <c r="I17" s="184"/>
      <c r="J17" s="184"/>
      <c r="K17" s="184"/>
      <c r="L17" s="184"/>
      <c r="M17" s="184"/>
      <c r="N17" s="184"/>
      <c r="O17" s="184"/>
      <c r="P17" s="185"/>
    </row>
    <row r="18" spans="1:16" s="21" customFormat="1" ht="21" customHeight="1">
      <c r="A18" s="20"/>
      <c r="B18" s="180" t="s">
        <v>256</v>
      </c>
      <c r="C18" s="181"/>
      <c r="D18" s="181"/>
      <c r="E18" s="182"/>
      <c r="F18" s="186" t="s">
        <v>630</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455</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v>5465600</v>
      </c>
      <c r="E22" s="32">
        <v>6033200</v>
      </c>
      <c r="F22" s="32">
        <v>6702600</v>
      </c>
      <c r="G22" s="32">
        <v>7502700</v>
      </c>
      <c r="H22" s="33">
        <v>6426025</v>
      </c>
      <c r="I22" s="264" t="s">
        <v>75</v>
      </c>
      <c r="J22" s="265"/>
      <c r="K22" s="266"/>
      <c r="L22" s="34">
        <v>5</v>
      </c>
      <c r="M22" s="35">
        <v>4</v>
      </c>
      <c r="N22" s="35">
        <v>4</v>
      </c>
      <c r="O22" s="35">
        <v>5</v>
      </c>
      <c r="P22" s="36">
        <v>4.5</v>
      </c>
    </row>
    <row r="23" spans="1:16" ht="19.899999999999999" customHeight="1">
      <c r="A23" s="6"/>
      <c r="B23" s="174"/>
      <c r="C23" s="37" t="s">
        <v>267</v>
      </c>
      <c r="D23" s="38">
        <v>4059666.6666666665</v>
      </c>
      <c r="E23" s="38">
        <v>3028666.6666666698</v>
      </c>
      <c r="F23" s="38">
        <v>7538000</v>
      </c>
      <c r="G23" s="38">
        <v>7744000</v>
      </c>
      <c r="H23" s="33">
        <v>5592583.333333334</v>
      </c>
      <c r="I23" s="264" t="s">
        <v>576</v>
      </c>
      <c r="J23" s="265"/>
      <c r="K23" s="266"/>
      <c r="L23" s="34">
        <v>40</v>
      </c>
      <c r="M23" s="34">
        <v>48</v>
      </c>
      <c r="N23" s="34">
        <v>48</v>
      </c>
      <c r="O23" s="34">
        <v>63</v>
      </c>
      <c r="P23" s="36">
        <v>49.75</v>
      </c>
    </row>
    <row r="24" spans="1:16" ht="19.899999999999999" customHeight="1">
      <c r="A24" s="6"/>
      <c r="B24" s="174"/>
      <c r="C24" s="37" t="s">
        <v>268</v>
      </c>
      <c r="D24" s="38">
        <v>0</v>
      </c>
      <c r="E24" s="38">
        <v>0</v>
      </c>
      <c r="F24" s="38">
        <v>0</v>
      </c>
      <c r="G24" s="38">
        <v>0</v>
      </c>
      <c r="H24" s="33">
        <v>0</v>
      </c>
      <c r="I24" s="264" t="s">
        <v>79</v>
      </c>
      <c r="J24" s="265"/>
      <c r="K24" s="266"/>
      <c r="L24" s="34">
        <v>294</v>
      </c>
      <c r="M24" s="35">
        <v>293</v>
      </c>
      <c r="N24" s="35">
        <v>294</v>
      </c>
      <c r="O24" s="35">
        <v>294</v>
      </c>
      <c r="P24" s="36">
        <v>293.75</v>
      </c>
    </row>
    <row r="25" spans="1:16" ht="19.899999999999999" customHeight="1">
      <c r="A25" s="6"/>
      <c r="B25" s="175"/>
      <c r="C25" s="37" t="s">
        <v>269</v>
      </c>
      <c r="D25" s="39">
        <v>9525266.666666666</v>
      </c>
      <c r="E25" s="39">
        <v>9061866.6666666698</v>
      </c>
      <c r="F25" s="39">
        <v>14240600</v>
      </c>
      <c r="G25" s="39">
        <v>15246700</v>
      </c>
      <c r="H25" s="33">
        <v>12018608.333333334</v>
      </c>
      <c r="I25" s="264"/>
      <c r="J25" s="265"/>
      <c r="K25" s="266"/>
      <c r="L25" s="34"/>
      <c r="M25" s="35"/>
      <c r="N25" s="35"/>
      <c r="O25" s="35"/>
      <c r="P25" s="36"/>
    </row>
    <row r="26" spans="1:16" ht="19.899999999999999" customHeight="1">
      <c r="A26" s="6"/>
      <c r="B26" s="159" t="s">
        <v>270</v>
      </c>
      <c r="C26" s="37" t="s">
        <v>271</v>
      </c>
      <c r="D26" s="32">
        <v>10888114.390000001</v>
      </c>
      <c r="E26" s="32">
        <v>9524016.5651147105</v>
      </c>
      <c r="F26" s="32">
        <v>10395509.079960963</v>
      </c>
      <c r="G26" s="32">
        <v>9901518.1116116755</v>
      </c>
      <c r="H26" s="33">
        <v>10177289.536671836</v>
      </c>
      <c r="I26" s="25" t="s">
        <v>577</v>
      </c>
      <c r="J26" s="27"/>
      <c r="K26" s="27"/>
      <c r="L26" s="27"/>
      <c r="M26" s="27"/>
      <c r="N26" s="27"/>
      <c r="O26" s="27"/>
      <c r="P26" s="28"/>
    </row>
    <row r="27" spans="1:16" ht="19.899999999999999" customHeight="1">
      <c r="A27" s="6"/>
      <c r="B27" s="160"/>
      <c r="C27" s="37" t="s">
        <v>273</v>
      </c>
      <c r="D27" s="32">
        <v>214519</v>
      </c>
      <c r="E27" s="32">
        <v>253804</v>
      </c>
      <c r="F27" s="38">
        <v>237802</v>
      </c>
      <c r="G27" s="38">
        <v>244010</v>
      </c>
      <c r="H27" s="33">
        <v>237533.75</v>
      </c>
      <c r="I27" s="69" t="s">
        <v>123</v>
      </c>
      <c r="J27" s="70" t="s">
        <v>124</v>
      </c>
      <c r="K27" s="70" t="s">
        <v>125</v>
      </c>
      <c r="L27" s="29" t="s">
        <v>264</v>
      </c>
      <c r="M27" s="29" t="s">
        <v>68</v>
      </c>
      <c r="N27" s="29" t="s">
        <v>69</v>
      </c>
      <c r="O27" s="29" t="s">
        <v>70</v>
      </c>
      <c r="P27" s="30" t="s">
        <v>71</v>
      </c>
    </row>
    <row r="28" spans="1:16" ht="19.899999999999999" customHeight="1">
      <c r="A28" s="6"/>
      <c r="B28" s="160"/>
      <c r="C28" s="37" t="s">
        <v>274</v>
      </c>
      <c r="D28" s="32">
        <v>194250</v>
      </c>
      <c r="E28" s="32">
        <v>194400</v>
      </c>
      <c r="F28" s="38">
        <v>194400</v>
      </c>
      <c r="G28" s="38">
        <v>254400</v>
      </c>
      <c r="H28" s="33">
        <v>209362.5</v>
      </c>
      <c r="I28" s="71" t="s">
        <v>578</v>
      </c>
      <c r="J28" s="72">
        <v>99.3</v>
      </c>
      <c r="K28" s="73">
        <v>68</v>
      </c>
      <c r="L28" s="74">
        <v>58.9</v>
      </c>
      <c r="M28" s="75">
        <v>70.5</v>
      </c>
      <c r="N28" s="75">
        <v>70.5</v>
      </c>
      <c r="O28" s="75">
        <v>92.6</v>
      </c>
      <c r="P28" s="76">
        <v>73.125</v>
      </c>
    </row>
    <row r="29" spans="1:16" ht="19.899999999999999" customHeight="1">
      <c r="A29" s="6"/>
      <c r="B29" s="160"/>
      <c r="C29" s="48" t="s">
        <v>86</v>
      </c>
      <c r="D29" s="32">
        <v>83456</v>
      </c>
      <c r="E29" s="32">
        <v>83456</v>
      </c>
      <c r="F29" s="38">
        <v>83456</v>
      </c>
      <c r="G29" s="38">
        <v>83456</v>
      </c>
      <c r="H29" s="33">
        <v>83456</v>
      </c>
      <c r="I29" s="77"/>
      <c r="J29" s="78"/>
      <c r="K29" s="79"/>
      <c r="L29" s="80"/>
      <c r="M29" s="80"/>
      <c r="N29" s="80"/>
      <c r="O29" s="80"/>
      <c r="P29" s="81" t="s">
        <v>110</v>
      </c>
    </row>
    <row r="30" spans="1:16" ht="19.899999999999999" customHeight="1">
      <c r="A30" s="6"/>
      <c r="B30" s="160"/>
      <c r="C30" s="48" t="s">
        <v>87</v>
      </c>
      <c r="D30" s="32">
        <v>0</v>
      </c>
      <c r="E30" s="32">
        <v>0</v>
      </c>
      <c r="F30" s="32">
        <v>0</v>
      </c>
      <c r="G30" s="32">
        <v>0</v>
      </c>
      <c r="H30" s="33">
        <v>0</v>
      </c>
      <c r="I30" s="43"/>
      <c r="J30" s="44"/>
      <c r="K30" s="45"/>
      <c r="L30" s="46"/>
      <c r="M30" s="46"/>
      <c r="N30" s="46"/>
      <c r="O30" s="46"/>
      <c r="P30" s="47" t="s">
        <v>110</v>
      </c>
    </row>
    <row r="31" spans="1:16" ht="19.899999999999999" customHeight="1">
      <c r="A31" s="6"/>
      <c r="B31" s="160"/>
      <c r="C31" s="37" t="s">
        <v>276</v>
      </c>
      <c r="D31" s="32">
        <v>5654606</v>
      </c>
      <c r="E31" s="32">
        <v>7235708</v>
      </c>
      <c r="F31" s="38">
        <v>7232471</v>
      </c>
      <c r="G31" s="38">
        <v>7961951</v>
      </c>
      <c r="H31" s="33">
        <v>7021184</v>
      </c>
      <c r="I31" s="43"/>
      <c r="J31" s="44"/>
      <c r="K31" s="45"/>
      <c r="L31" s="46"/>
      <c r="M31" s="46"/>
      <c r="N31" s="46"/>
      <c r="O31" s="46"/>
      <c r="P31" s="47" t="s">
        <v>110</v>
      </c>
    </row>
    <row r="32" spans="1:16" ht="19.899999999999999" customHeight="1">
      <c r="A32" s="6"/>
      <c r="B32" s="161"/>
      <c r="C32" s="37" t="s">
        <v>277</v>
      </c>
      <c r="D32" s="39">
        <v>17034945.390000001</v>
      </c>
      <c r="E32" s="39">
        <v>17291384.56511471</v>
      </c>
      <c r="F32" s="39">
        <v>18143638.079960965</v>
      </c>
      <c r="G32" s="39">
        <v>18445335.111611675</v>
      </c>
      <c r="H32" s="33">
        <v>17728825.786671836</v>
      </c>
      <c r="I32" s="43"/>
      <c r="J32" s="44"/>
      <c r="K32" s="45"/>
      <c r="L32" s="46"/>
      <c r="M32" s="46"/>
      <c r="N32" s="46"/>
      <c r="O32" s="46"/>
      <c r="P32" s="47" t="s">
        <v>110</v>
      </c>
    </row>
    <row r="33" spans="1:16" ht="19.899999999999999" customHeight="1">
      <c r="A33" s="6"/>
      <c r="B33" s="162" t="s">
        <v>90</v>
      </c>
      <c r="C33" s="163"/>
      <c r="D33" s="39">
        <v>7509678.7233333346</v>
      </c>
      <c r="E33" s="39">
        <v>8229517.8984480407</v>
      </c>
      <c r="F33" s="39">
        <v>3903038.0799609646</v>
      </c>
      <c r="G33" s="39">
        <v>3198635.1116116755</v>
      </c>
      <c r="H33" s="33">
        <v>5710217.4533385038</v>
      </c>
      <c r="I33" s="43"/>
      <c r="J33" s="44"/>
      <c r="K33" s="45"/>
      <c r="L33" s="46"/>
      <c r="M33" s="46"/>
      <c r="N33" s="46"/>
      <c r="O33" s="46"/>
      <c r="P33" s="47" t="s">
        <v>110</v>
      </c>
    </row>
    <row r="34" spans="1:16" ht="19.899999999999999" customHeight="1">
      <c r="A34" s="6"/>
      <c r="B34" s="162" t="s">
        <v>91</v>
      </c>
      <c r="C34" s="163"/>
      <c r="D34" s="49">
        <v>0.441</v>
      </c>
      <c r="E34" s="49">
        <v>0.47599999999999998</v>
      </c>
      <c r="F34" s="49">
        <v>0.215</v>
      </c>
      <c r="G34" s="49">
        <v>0.17299999999999999</v>
      </c>
      <c r="H34" s="50">
        <v>0.32200000000000001</v>
      </c>
      <c r="I34" s="43"/>
      <c r="J34" s="44"/>
      <c r="K34" s="45"/>
      <c r="L34" s="46"/>
      <c r="M34" s="46"/>
      <c r="N34" s="46"/>
      <c r="O34" s="46"/>
      <c r="P34" s="47" t="s">
        <v>110</v>
      </c>
    </row>
    <row r="35" spans="1:16" ht="19.899999999999999" customHeight="1">
      <c r="A35" s="51"/>
      <c r="B35" s="164" t="s">
        <v>92</v>
      </c>
      <c r="C35" s="165"/>
      <c r="D35" s="52">
        <v>7630246</v>
      </c>
      <c r="E35" s="52">
        <v>6184478</v>
      </c>
      <c r="F35" s="53">
        <v>7645589</v>
      </c>
      <c r="G35" s="53">
        <v>8128738</v>
      </c>
      <c r="H35" s="54">
        <v>7397262.75</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631</v>
      </c>
      <c r="C38" s="168"/>
      <c r="D38" s="59">
        <v>35489</v>
      </c>
      <c r="E38" s="59">
        <v>30020</v>
      </c>
      <c r="F38" s="59">
        <v>31499</v>
      </c>
      <c r="G38" s="59">
        <v>24399</v>
      </c>
      <c r="H38" s="33">
        <v>30352</v>
      </c>
      <c r="I38" s="43"/>
      <c r="J38" s="44"/>
      <c r="K38" s="45"/>
      <c r="L38" s="46"/>
      <c r="M38" s="46"/>
      <c r="N38" s="46"/>
      <c r="O38" s="46"/>
      <c r="P38" s="47" t="s">
        <v>110</v>
      </c>
    </row>
    <row r="39" spans="1:16" s="55" customFormat="1" ht="21.75" customHeight="1">
      <c r="B39" s="147" t="s">
        <v>96</v>
      </c>
      <c r="C39" s="148"/>
      <c r="D39" s="60">
        <v>97.2</v>
      </c>
      <c r="E39" s="60">
        <v>99</v>
      </c>
      <c r="F39" s="60">
        <v>103.5</v>
      </c>
      <c r="G39" s="60">
        <v>105.2</v>
      </c>
      <c r="H39" s="61">
        <v>101.2</v>
      </c>
      <c r="I39" s="62"/>
      <c r="J39" s="63"/>
      <c r="K39" s="64"/>
      <c r="L39" s="65"/>
      <c r="M39" s="65"/>
      <c r="N39" s="65"/>
      <c r="O39" s="65"/>
      <c r="P39" s="66" t="s">
        <v>110</v>
      </c>
    </row>
    <row r="40" spans="1:16" s="21" customFormat="1" ht="35.25" customHeight="1">
      <c r="A40" s="20"/>
      <c r="B40" s="149" t="s">
        <v>279</v>
      </c>
      <c r="C40" s="150"/>
      <c r="D40" s="151" t="s">
        <v>736</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409" priority="5">
      <formula>$I$22&lt;&gt;""""</formula>
    </cfRule>
  </conditionalFormatting>
  <conditionalFormatting sqref="I29:I39">
    <cfRule type="expression" dxfId="408" priority="4">
      <formula>I29&lt;&gt;""</formula>
    </cfRule>
  </conditionalFormatting>
  <conditionalFormatting sqref="J29:O39">
    <cfRule type="expression" dxfId="407" priority="3">
      <formula>$I29&lt;&gt;""</formula>
    </cfRule>
  </conditionalFormatting>
  <conditionalFormatting sqref="P29:P39">
    <cfRule type="expression" dxfId="406" priority="2">
      <formula>$I29&lt;&gt;""</formula>
    </cfRule>
  </conditionalFormatting>
  <dataValidations count="5">
    <dataValidation type="list" allowBlank="1" showInputMessage="1" showErrorMessage="1" sqref="D15:H15">
      <formula1>"直営,指定管理"</formula1>
    </dataValidation>
    <dataValidation type="list" allowBlank="1" showInputMessage="1" showErrorMessage="1" sqref="P6">
      <formula1>#REF!</formula1>
    </dataValidation>
    <dataValidation type="list" allowBlank="1" showInputMessage="1" showErrorMessage="1" sqref="F19 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7" width="7.125" style="5" customWidth="1"/>
    <col min="8" max="8" width="8.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737</v>
      </c>
    </row>
    <row r="2" spans="1:16" ht="21" customHeight="1">
      <c r="A2" s="6"/>
      <c r="B2" s="251" t="s">
        <v>3</v>
      </c>
      <c r="C2" s="251"/>
      <c r="D2" s="252" t="s">
        <v>738</v>
      </c>
      <c r="E2" s="253"/>
      <c r="F2" s="253"/>
      <c r="G2" s="253"/>
      <c r="H2" s="253"/>
      <c r="I2" s="253"/>
      <c r="J2" s="254"/>
      <c r="K2" s="255" t="s">
        <v>5</v>
      </c>
      <c r="L2" s="256"/>
      <c r="M2" s="261" t="s">
        <v>619</v>
      </c>
      <c r="N2" s="262"/>
      <c r="O2" s="262"/>
      <c r="P2" s="263"/>
    </row>
    <row r="3" spans="1:16" ht="21" customHeight="1">
      <c r="A3" s="6"/>
      <c r="B3" s="251" t="s">
        <v>8</v>
      </c>
      <c r="C3" s="251"/>
      <c r="D3" s="252" t="s">
        <v>739</v>
      </c>
      <c r="E3" s="253"/>
      <c r="F3" s="253"/>
      <c r="G3" s="253"/>
      <c r="H3" s="253"/>
      <c r="I3" s="253"/>
      <c r="J3" s="254"/>
      <c r="K3" s="255" t="s">
        <v>10</v>
      </c>
      <c r="L3" s="256"/>
      <c r="M3" s="257" t="s">
        <v>563</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t="s">
        <v>38</v>
      </c>
      <c r="E5" s="240"/>
      <c r="F5" s="241" t="s">
        <v>140</v>
      </c>
      <c r="G5" s="241"/>
      <c r="H5" s="242"/>
      <c r="I5" s="9" t="s">
        <v>236</v>
      </c>
      <c r="J5" s="231" t="s">
        <v>16</v>
      </c>
      <c r="K5" s="195"/>
      <c r="L5" s="243" t="s">
        <v>237</v>
      </c>
      <c r="M5" s="244"/>
      <c r="N5" s="245" t="s">
        <v>238</v>
      </c>
      <c r="O5" s="246"/>
      <c r="P5" s="10" t="s">
        <v>19</v>
      </c>
    </row>
    <row r="6" spans="1:16" ht="21" customHeight="1">
      <c r="A6" s="7"/>
      <c r="B6" s="237"/>
      <c r="C6" s="8" t="s">
        <v>20</v>
      </c>
      <c r="D6" s="239" t="s">
        <v>38</v>
      </c>
      <c r="E6" s="240"/>
      <c r="F6" s="241" t="s">
        <v>140</v>
      </c>
      <c r="G6" s="241"/>
      <c r="H6" s="242"/>
      <c r="I6" s="247" t="s">
        <v>106</v>
      </c>
      <c r="J6" s="249" t="s">
        <v>107</v>
      </c>
      <c r="K6" s="250"/>
      <c r="L6" s="285" t="s">
        <v>38</v>
      </c>
      <c r="M6" s="286"/>
      <c r="N6" s="217" t="s">
        <v>38</v>
      </c>
      <c r="O6" s="218"/>
      <c r="P6" s="11" t="s">
        <v>371</v>
      </c>
    </row>
    <row r="7" spans="1:16" ht="21" customHeight="1">
      <c r="A7" s="7"/>
      <c r="B7" s="238"/>
      <c r="C7" s="12" t="s">
        <v>25</v>
      </c>
      <c r="D7" s="239">
        <v>98.69</v>
      </c>
      <c r="E7" s="240"/>
      <c r="F7" s="241" t="s">
        <v>644</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242</v>
      </c>
      <c r="C9" s="222"/>
      <c r="D9" s="223" t="s">
        <v>623</v>
      </c>
      <c r="E9" s="224"/>
      <c r="F9" s="224"/>
      <c r="G9" s="224"/>
      <c r="H9" s="225"/>
      <c r="I9" s="229" t="s">
        <v>32</v>
      </c>
      <c r="J9" s="230"/>
      <c r="K9" s="195"/>
      <c r="L9" s="183" t="s">
        <v>624</v>
      </c>
      <c r="M9" s="184"/>
      <c r="N9" s="184"/>
      <c r="O9" s="184"/>
      <c r="P9" s="185"/>
    </row>
    <row r="10" spans="1:16" ht="21" customHeight="1">
      <c r="A10" s="6"/>
      <c r="B10" s="222"/>
      <c r="C10" s="222"/>
      <c r="D10" s="226"/>
      <c r="E10" s="227"/>
      <c r="F10" s="227"/>
      <c r="G10" s="227"/>
      <c r="H10" s="228"/>
      <c r="I10" s="231" t="s">
        <v>34</v>
      </c>
      <c r="J10" s="232"/>
      <c r="K10" s="195"/>
      <c r="L10" s="183" t="s">
        <v>624</v>
      </c>
      <c r="M10" s="184"/>
      <c r="N10" s="184"/>
      <c r="O10" s="184"/>
      <c r="P10" s="185"/>
    </row>
    <row r="11" spans="1:16" ht="24" customHeight="1">
      <c r="A11" s="6"/>
      <c r="B11" s="192" t="s">
        <v>244</v>
      </c>
      <c r="C11" s="192"/>
      <c r="D11" s="210" t="s">
        <v>625</v>
      </c>
      <c r="E11" s="211"/>
      <c r="F11" s="211"/>
      <c r="G11" s="211"/>
      <c r="H11" s="212"/>
      <c r="I11" s="213" t="s">
        <v>37</v>
      </c>
      <c r="J11" s="214"/>
      <c r="K11" s="195"/>
      <c r="L11" s="183" t="s">
        <v>320</v>
      </c>
      <c r="M11" s="184"/>
      <c r="N11" s="184"/>
      <c r="O11" s="184"/>
      <c r="P11" s="185"/>
    </row>
    <row r="12" spans="1:16" ht="21" customHeight="1">
      <c r="A12" s="6"/>
      <c r="B12" s="192" t="s">
        <v>39</v>
      </c>
      <c r="C12" s="192"/>
      <c r="D12" s="183" t="s">
        <v>627</v>
      </c>
      <c r="E12" s="184"/>
      <c r="F12" s="184"/>
      <c r="G12" s="184"/>
      <c r="H12" s="185"/>
      <c r="I12" s="193" t="s">
        <v>41</v>
      </c>
      <c r="J12" s="194"/>
      <c r="K12" s="195"/>
      <c r="L12" s="183" t="s">
        <v>468</v>
      </c>
      <c r="M12" s="184"/>
      <c r="N12" s="184"/>
      <c r="O12" s="184"/>
      <c r="P12" s="185"/>
    </row>
    <row r="13" spans="1:16" ht="21" customHeight="1">
      <c r="A13" s="6"/>
      <c r="B13" s="192" t="s">
        <v>42</v>
      </c>
      <c r="C13" s="192"/>
      <c r="D13" s="186" t="s">
        <v>570</v>
      </c>
      <c r="E13" s="187"/>
      <c r="F13" s="187"/>
      <c r="G13" s="187"/>
      <c r="H13" s="188"/>
      <c r="I13" s="193" t="s">
        <v>44</v>
      </c>
      <c r="J13" s="194"/>
      <c r="K13" s="195"/>
      <c r="L13" s="196" t="s">
        <v>628</v>
      </c>
      <c r="M13" s="197"/>
      <c r="N13" s="197"/>
      <c r="O13" s="197"/>
      <c r="P13" s="198"/>
    </row>
    <row r="14" spans="1:16" ht="21" customHeight="1">
      <c r="A14" s="6"/>
      <c r="B14" s="199" t="s">
        <v>46</v>
      </c>
      <c r="C14" s="199"/>
      <c r="D14" s="186" t="s">
        <v>625</v>
      </c>
      <c r="E14" s="187"/>
      <c r="F14" s="187"/>
      <c r="G14" s="187"/>
      <c r="H14" s="188"/>
      <c r="I14" s="200" t="s">
        <v>251</v>
      </c>
      <c r="J14" s="201"/>
      <c r="K14" s="202"/>
      <c r="L14" s="13" t="s">
        <v>252</v>
      </c>
      <c r="M14" s="13" t="s">
        <v>49</v>
      </c>
      <c r="N14" s="13" t="s">
        <v>253</v>
      </c>
      <c r="O14" s="13" t="s">
        <v>254</v>
      </c>
      <c r="P14" s="14" t="s">
        <v>52</v>
      </c>
    </row>
    <row r="15" spans="1:16" ht="21" customHeight="1">
      <c r="A15" s="7"/>
      <c r="B15" s="206" t="s">
        <v>53</v>
      </c>
      <c r="C15" s="206"/>
      <c r="D15" s="207" t="s">
        <v>326</v>
      </c>
      <c r="E15" s="208"/>
      <c r="F15" s="208"/>
      <c r="G15" s="208"/>
      <c r="H15" s="209"/>
      <c r="I15" s="203"/>
      <c r="J15" s="204"/>
      <c r="K15" s="205"/>
      <c r="L15" s="15">
        <v>2</v>
      </c>
      <c r="M15" s="15">
        <v>0</v>
      </c>
      <c r="N15" s="15">
        <v>4</v>
      </c>
      <c r="O15" s="15">
        <v>0</v>
      </c>
      <c r="P15" s="16">
        <v>6</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740</v>
      </c>
      <c r="G17" s="184"/>
      <c r="H17" s="184"/>
      <c r="I17" s="184"/>
      <c r="J17" s="184"/>
      <c r="K17" s="184"/>
      <c r="L17" s="184"/>
      <c r="M17" s="184"/>
      <c r="N17" s="184"/>
      <c r="O17" s="184"/>
      <c r="P17" s="185"/>
    </row>
    <row r="18" spans="1:16" s="21" customFormat="1" ht="21" customHeight="1">
      <c r="A18" s="20"/>
      <c r="B18" s="180" t="s">
        <v>256</v>
      </c>
      <c r="C18" s="181"/>
      <c r="D18" s="181"/>
      <c r="E18" s="182"/>
      <c r="F18" s="186" t="s">
        <v>630</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455</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v>6972900</v>
      </c>
      <c r="E22" s="32">
        <v>8631000</v>
      </c>
      <c r="F22" s="32">
        <v>9001500</v>
      </c>
      <c r="G22" s="32">
        <v>8856300</v>
      </c>
      <c r="H22" s="33">
        <v>8365425</v>
      </c>
      <c r="I22" s="264" t="s">
        <v>75</v>
      </c>
      <c r="J22" s="265"/>
      <c r="K22" s="266"/>
      <c r="L22" s="34">
        <v>6</v>
      </c>
      <c r="M22" s="35">
        <v>7</v>
      </c>
      <c r="N22" s="35">
        <v>6</v>
      </c>
      <c r="O22" s="35">
        <v>6</v>
      </c>
      <c r="P22" s="36">
        <v>6.25</v>
      </c>
    </row>
    <row r="23" spans="1:16" ht="19.899999999999999" customHeight="1">
      <c r="A23" s="6"/>
      <c r="B23" s="174"/>
      <c r="C23" s="37" t="s">
        <v>267</v>
      </c>
      <c r="D23" s="38">
        <v>2876333</v>
      </c>
      <c r="E23" s="38">
        <v>2802000</v>
      </c>
      <c r="F23" s="38">
        <v>6688000</v>
      </c>
      <c r="G23" s="38">
        <v>6738667</v>
      </c>
      <c r="H23" s="33">
        <v>4776250</v>
      </c>
      <c r="I23" s="264" t="s">
        <v>576</v>
      </c>
      <c r="J23" s="265"/>
      <c r="K23" s="266"/>
      <c r="L23" s="34">
        <v>51</v>
      </c>
      <c r="M23" s="34">
        <v>67</v>
      </c>
      <c r="N23" s="34">
        <v>67</v>
      </c>
      <c r="O23" s="34">
        <v>67</v>
      </c>
      <c r="P23" s="36">
        <v>63</v>
      </c>
    </row>
    <row r="24" spans="1:16" ht="19.899999999999999" customHeight="1">
      <c r="A24" s="6"/>
      <c r="B24" s="174"/>
      <c r="C24" s="37" t="s">
        <v>268</v>
      </c>
      <c r="D24" s="38">
        <v>0</v>
      </c>
      <c r="E24" s="38">
        <v>0</v>
      </c>
      <c r="F24" s="38">
        <v>0</v>
      </c>
      <c r="G24" s="38">
        <v>0</v>
      </c>
      <c r="H24" s="33">
        <v>0</v>
      </c>
      <c r="I24" s="264" t="s">
        <v>79</v>
      </c>
      <c r="J24" s="265"/>
      <c r="K24" s="266"/>
      <c r="L24" s="34">
        <v>294</v>
      </c>
      <c r="M24" s="35">
        <v>293</v>
      </c>
      <c r="N24" s="35">
        <v>294</v>
      </c>
      <c r="O24" s="35">
        <v>294</v>
      </c>
      <c r="P24" s="36">
        <v>293.75</v>
      </c>
    </row>
    <row r="25" spans="1:16" ht="19.899999999999999" customHeight="1">
      <c r="A25" s="6"/>
      <c r="B25" s="175"/>
      <c r="C25" s="37" t="s">
        <v>269</v>
      </c>
      <c r="D25" s="39">
        <v>9849233</v>
      </c>
      <c r="E25" s="39">
        <v>11433000</v>
      </c>
      <c r="F25" s="39">
        <v>15689500</v>
      </c>
      <c r="G25" s="39">
        <v>15594967</v>
      </c>
      <c r="H25" s="33">
        <v>13141675</v>
      </c>
      <c r="I25" s="264"/>
      <c r="J25" s="265"/>
      <c r="K25" s="266"/>
      <c r="L25" s="34"/>
      <c r="M25" s="35"/>
      <c r="N25" s="35"/>
      <c r="O25" s="35"/>
      <c r="P25" s="36"/>
    </row>
    <row r="26" spans="1:16" ht="19.899999999999999" customHeight="1">
      <c r="A26" s="6"/>
      <c r="B26" s="159" t="s">
        <v>270</v>
      </c>
      <c r="C26" s="37" t="s">
        <v>271</v>
      </c>
      <c r="D26" s="32">
        <v>11370749.390000001</v>
      </c>
      <c r="E26" s="32">
        <v>12493329.56511471</v>
      </c>
      <c r="F26" s="32">
        <v>12623584.079960963</v>
      </c>
      <c r="G26" s="32">
        <v>12044102.111611675</v>
      </c>
      <c r="H26" s="33">
        <v>12132941.286671836</v>
      </c>
      <c r="I26" s="25" t="s">
        <v>577</v>
      </c>
      <c r="J26" s="27"/>
      <c r="K26" s="27"/>
      <c r="L26" s="27"/>
      <c r="M26" s="27"/>
      <c r="N26" s="27"/>
      <c r="O26" s="27"/>
      <c r="P26" s="28"/>
    </row>
    <row r="27" spans="1:16" ht="19.899999999999999" customHeight="1">
      <c r="A27" s="6"/>
      <c r="B27" s="160"/>
      <c r="C27" s="37" t="s">
        <v>273</v>
      </c>
      <c r="D27" s="32">
        <v>297449</v>
      </c>
      <c r="E27" s="32">
        <v>331930</v>
      </c>
      <c r="F27" s="38">
        <v>343355</v>
      </c>
      <c r="G27" s="38">
        <v>316558</v>
      </c>
      <c r="H27" s="33">
        <v>322323</v>
      </c>
      <c r="I27" s="69" t="s">
        <v>123</v>
      </c>
      <c r="J27" s="70" t="s">
        <v>124</v>
      </c>
      <c r="K27" s="70" t="s">
        <v>125</v>
      </c>
      <c r="L27" s="29" t="s">
        <v>264</v>
      </c>
      <c r="M27" s="29" t="s">
        <v>68</v>
      </c>
      <c r="N27" s="29" t="s">
        <v>69</v>
      </c>
      <c r="O27" s="29" t="s">
        <v>70</v>
      </c>
      <c r="P27" s="30" t="s">
        <v>71</v>
      </c>
    </row>
    <row r="28" spans="1:16" ht="19.899999999999999" customHeight="1">
      <c r="A28" s="6"/>
      <c r="B28" s="160"/>
      <c r="C28" s="37" t="s">
        <v>274</v>
      </c>
      <c r="D28" s="32">
        <v>252000</v>
      </c>
      <c r="E28" s="32">
        <v>194400</v>
      </c>
      <c r="F28" s="38">
        <v>256400</v>
      </c>
      <c r="G28" s="38">
        <v>194400</v>
      </c>
      <c r="H28" s="33">
        <v>224300</v>
      </c>
      <c r="I28" s="71" t="s">
        <v>578</v>
      </c>
      <c r="J28" s="72">
        <v>98.69</v>
      </c>
      <c r="K28" s="73">
        <v>67</v>
      </c>
      <c r="L28" s="74">
        <v>76.099999999999994</v>
      </c>
      <c r="M28" s="75">
        <v>100</v>
      </c>
      <c r="N28" s="75">
        <v>100</v>
      </c>
      <c r="O28" s="75">
        <v>100</v>
      </c>
      <c r="P28" s="76">
        <v>94.025000000000006</v>
      </c>
    </row>
    <row r="29" spans="1:16" ht="19.899999999999999" customHeight="1">
      <c r="A29" s="6"/>
      <c r="B29" s="160"/>
      <c r="C29" s="48" t="s">
        <v>86</v>
      </c>
      <c r="D29" s="32">
        <v>55188</v>
      </c>
      <c r="E29" s="32">
        <v>55188</v>
      </c>
      <c r="F29" s="38">
        <v>55188</v>
      </c>
      <c r="G29" s="38">
        <v>55188</v>
      </c>
      <c r="H29" s="33">
        <v>55188</v>
      </c>
      <c r="I29" s="77"/>
      <c r="J29" s="78"/>
      <c r="K29" s="79"/>
      <c r="L29" s="80"/>
      <c r="M29" s="80"/>
      <c r="N29" s="80"/>
      <c r="O29" s="80"/>
      <c r="P29" s="81" t="s">
        <v>110</v>
      </c>
    </row>
    <row r="30" spans="1:16" ht="19.899999999999999" customHeight="1">
      <c r="A30" s="6"/>
      <c r="B30" s="160"/>
      <c r="C30" s="48" t="s">
        <v>87</v>
      </c>
      <c r="D30" s="32">
        <v>0</v>
      </c>
      <c r="E30" s="32">
        <v>0</v>
      </c>
      <c r="F30" s="32">
        <v>0</v>
      </c>
      <c r="G30" s="32">
        <v>0</v>
      </c>
      <c r="H30" s="33">
        <v>0</v>
      </c>
      <c r="I30" s="43"/>
      <c r="J30" s="44"/>
      <c r="K30" s="45"/>
      <c r="L30" s="46"/>
      <c r="M30" s="46"/>
      <c r="N30" s="46"/>
      <c r="O30" s="46"/>
      <c r="P30" s="47" t="s">
        <v>110</v>
      </c>
    </row>
    <row r="31" spans="1:16" ht="19.899999999999999" customHeight="1">
      <c r="A31" s="6"/>
      <c r="B31" s="160"/>
      <c r="C31" s="37" t="s">
        <v>276</v>
      </c>
      <c r="D31" s="32">
        <v>3650330</v>
      </c>
      <c r="E31" s="32">
        <v>4704856</v>
      </c>
      <c r="F31" s="38">
        <v>3219835</v>
      </c>
      <c r="G31" s="38">
        <v>4041885</v>
      </c>
      <c r="H31" s="33">
        <v>3904226.5</v>
      </c>
      <c r="I31" s="43"/>
      <c r="J31" s="44"/>
      <c r="K31" s="45"/>
      <c r="L31" s="46"/>
      <c r="M31" s="46"/>
      <c r="N31" s="46"/>
      <c r="O31" s="46"/>
      <c r="P31" s="47" t="s">
        <v>110</v>
      </c>
    </row>
    <row r="32" spans="1:16" ht="19.899999999999999" customHeight="1">
      <c r="A32" s="6"/>
      <c r="B32" s="161"/>
      <c r="C32" s="37" t="s">
        <v>277</v>
      </c>
      <c r="D32" s="39">
        <v>15625716.390000001</v>
      </c>
      <c r="E32" s="39">
        <v>17779703.56511471</v>
      </c>
      <c r="F32" s="39">
        <v>16498362.079960963</v>
      </c>
      <c r="G32" s="39">
        <v>16652133.111611675</v>
      </c>
      <c r="H32" s="33">
        <v>16638978.786671836</v>
      </c>
      <c r="I32" s="43"/>
      <c r="J32" s="44"/>
      <c r="K32" s="45"/>
      <c r="L32" s="46"/>
      <c r="M32" s="46"/>
      <c r="N32" s="46"/>
      <c r="O32" s="46"/>
      <c r="P32" s="47" t="s">
        <v>110</v>
      </c>
    </row>
    <row r="33" spans="1:16" ht="19.899999999999999" customHeight="1">
      <c r="A33" s="6"/>
      <c r="B33" s="162" t="s">
        <v>90</v>
      </c>
      <c r="C33" s="163"/>
      <c r="D33" s="39">
        <v>5776483.3900000006</v>
      </c>
      <c r="E33" s="39">
        <v>6346703.5651147105</v>
      </c>
      <c r="F33" s="39">
        <v>808862.07996096276</v>
      </c>
      <c r="G33" s="39">
        <v>1057166.1116116755</v>
      </c>
      <c r="H33" s="33">
        <v>3497303.7866718373</v>
      </c>
      <c r="I33" s="43"/>
      <c r="J33" s="44"/>
      <c r="K33" s="45"/>
      <c r="L33" s="46"/>
      <c r="M33" s="46"/>
      <c r="N33" s="46"/>
      <c r="O33" s="46"/>
      <c r="P33" s="47" t="s">
        <v>110</v>
      </c>
    </row>
    <row r="34" spans="1:16" ht="19.899999999999999" customHeight="1">
      <c r="A34" s="6"/>
      <c r="B34" s="162" t="s">
        <v>91</v>
      </c>
      <c r="C34" s="163"/>
      <c r="D34" s="49">
        <v>0.37</v>
      </c>
      <c r="E34" s="49">
        <v>0.35699999999999998</v>
      </c>
      <c r="F34" s="49">
        <v>4.9000000000000002E-2</v>
      </c>
      <c r="G34" s="49">
        <v>6.3E-2</v>
      </c>
      <c r="H34" s="50">
        <v>0.21</v>
      </c>
      <c r="I34" s="43"/>
      <c r="J34" s="44"/>
      <c r="K34" s="45"/>
      <c r="L34" s="46"/>
      <c r="M34" s="46"/>
      <c r="N34" s="46"/>
      <c r="O34" s="46"/>
      <c r="P34" s="47" t="s">
        <v>110</v>
      </c>
    </row>
    <row r="35" spans="1:16" ht="19.899999999999999" customHeight="1">
      <c r="A35" s="51"/>
      <c r="B35" s="164" t="s">
        <v>92</v>
      </c>
      <c r="C35" s="165"/>
      <c r="D35" s="52">
        <v>6426106</v>
      </c>
      <c r="E35" s="52">
        <v>6118460</v>
      </c>
      <c r="F35" s="53">
        <v>6885012</v>
      </c>
      <c r="G35" s="53">
        <v>7006311</v>
      </c>
      <c r="H35" s="54">
        <v>6608972.25</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631</v>
      </c>
      <c r="C38" s="168"/>
      <c r="D38" s="59">
        <v>25532</v>
      </c>
      <c r="E38" s="59">
        <v>22114</v>
      </c>
      <c r="F38" s="59">
        <v>20520</v>
      </c>
      <c r="G38" s="59">
        <v>20712</v>
      </c>
      <c r="H38" s="33">
        <v>22220</v>
      </c>
      <c r="I38" s="43"/>
      <c r="J38" s="44"/>
      <c r="K38" s="45"/>
      <c r="L38" s="46"/>
      <c r="M38" s="46"/>
      <c r="N38" s="46"/>
      <c r="O38" s="46"/>
      <c r="P38" s="47" t="s">
        <v>110</v>
      </c>
    </row>
    <row r="39" spans="1:16" s="55" customFormat="1" ht="21.75" customHeight="1">
      <c r="B39" s="147" t="s">
        <v>96</v>
      </c>
      <c r="C39" s="148"/>
      <c r="D39" s="60">
        <v>89.8</v>
      </c>
      <c r="E39" s="60">
        <v>102.5</v>
      </c>
      <c r="F39" s="60">
        <v>94.8</v>
      </c>
      <c r="G39" s="60">
        <v>95.7</v>
      </c>
      <c r="H39" s="61">
        <v>95.7</v>
      </c>
      <c r="I39" s="62"/>
      <c r="J39" s="63"/>
      <c r="K39" s="64"/>
      <c r="L39" s="65"/>
      <c r="M39" s="65"/>
      <c r="N39" s="65"/>
      <c r="O39" s="65"/>
      <c r="P39" s="66" t="s">
        <v>110</v>
      </c>
    </row>
    <row r="40" spans="1:16" s="21" customFormat="1" ht="35.25" customHeight="1">
      <c r="A40" s="20"/>
      <c r="B40" s="149" t="s">
        <v>279</v>
      </c>
      <c r="C40" s="150"/>
      <c r="D40" s="151" t="s">
        <v>741</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405" priority="5">
      <formula>$I$22&lt;&gt;""""</formula>
    </cfRule>
  </conditionalFormatting>
  <conditionalFormatting sqref="I29:I39">
    <cfRule type="expression" dxfId="404" priority="4">
      <formula>I29&lt;&gt;""</formula>
    </cfRule>
  </conditionalFormatting>
  <conditionalFormatting sqref="J29:O39">
    <cfRule type="expression" dxfId="403" priority="3">
      <formula>$I29&lt;&gt;""</formula>
    </cfRule>
  </conditionalFormatting>
  <conditionalFormatting sqref="P29:P39">
    <cfRule type="expression" dxfId="402" priority="2">
      <formula>$I29&lt;&gt;""</formula>
    </cfRule>
  </conditionalFormatting>
  <dataValidations count="5">
    <dataValidation type="list" allowBlank="1" showInputMessage="1" showErrorMessage="1" sqref="D15:H15">
      <formula1>"直営,指定管理"</formula1>
    </dataValidation>
    <dataValidation type="list" allowBlank="1" showInputMessage="1" showErrorMessage="1" sqref="P6">
      <formula1>#REF!</formula1>
    </dataValidation>
    <dataValidation type="list" allowBlank="1" showInputMessage="1" showErrorMessage="1" sqref="F19 P7 I6">
      <formula1>#REF!</formula1>
    </dataValidation>
    <dataValidation type="list" allowBlank="1" showInputMessage="1" sqref="L13:P13">
      <formula1>#REF!</formula1>
    </dataValidation>
    <dataValidation type="list" allowBlank="1" showInputMessage="1" showErrorMessage="1" sqref="L7:M7">
      <formula1>#REF!</formula1>
    </dataValidation>
  </dataValidations>
  <printOptions horizontalCentered="1"/>
  <pageMargins left="0" right="0" top="0" bottom="0" header="0" footer="0"/>
  <pageSetup paperSize="9" scale="99" fitToHeight="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742</v>
      </c>
    </row>
    <row r="2" spans="1:16" ht="21" customHeight="1">
      <c r="A2" s="6"/>
      <c r="B2" s="251" t="s">
        <v>3</v>
      </c>
      <c r="C2" s="251"/>
      <c r="D2" s="252" t="s">
        <v>743</v>
      </c>
      <c r="E2" s="253"/>
      <c r="F2" s="253"/>
      <c r="G2" s="253"/>
      <c r="H2" s="253"/>
      <c r="I2" s="253"/>
      <c r="J2" s="254"/>
      <c r="K2" s="255" t="s">
        <v>5</v>
      </c>
      <c r="L2" s="256"/>
      <c r="M2" s="261" t="s">
        <v>619</v>
      </c>
      <c r="N2" s="262"/>
      <c r="O2" s="262"/>
      <c r="P2" s="263"/>
    </row>
    <row r="3" spans="1:16" ht="21" customHeight="1">
      <c r="A3" s="6"/>
      <c r="B3" s="251" t="s">
        <v>8</v>
      </c>
      <c r="C3" s="251"/>
      <c r="D3" s="252" t="s">
        <v>744</v>
      </c>
      <c r="E3" s="253"/>
      <c r="F3" s="253"/>
      <c r="G3" s="253"/>
      <c r="H3" s="253"/>
      <c r="I3" s="253"/>
      <c r="J3" s="254"/>
      <c r="K3" s="255" t="s">
        <v>10</v>
      </c>
      <c r="L3" s="256"/>
      <c r="M3" s="257" t="s">
        <v>563</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281.77</v>
      </c>
      <c r="E5" s="240"/>
      <c r="F5" s="241" t="s">
        <v>655</v>
      </c>
      <c r="G5" s="241"/>
      <c r="H5" s="242"/>
      <c r="I5" s="9" t="s">
        <v>236</v>
      </c>
      <c r="J5" s="231" t="s">
        <v>16</v>
      </c>
      <c r="K5" s="195"/>
      <c r="L5" s="243" t="s">
        <v>237</v>
      </c>
      <c r="M5" s="244"/>
      <c r="N5" s="245" t="s">
        <v>238</v>
      </c>
      <c r="O5" s="246"/>
      <c r="P5" s="10" t="s">
        <v>19</v>
      </c>
    </row>
    <row r="6" spans="1:16" ht="21" customHeight="1">
      <c r="A6" s="7"/>
      <c r="B6" s="237"/>
      <c r="C6" s="8" t="s">
        <v>20</v>
      </c>
      <c r="D6" s="239">
        <v>98.69</v>
      </c>
      <c r="E6" s="240"/>
      <c r="F6" s="241" t="s">
        <v>745</v>
      </c>
      <c r="G6" s="241"/>
      <c r="H6" s="242"/>
      <c r="I6" s="247" t="s">
        <v>106</v>
      </c>
      <c r="J6" s="249" t="s">
        <v>107</v>
      </c>
      <c r="K6" s="250"/>
      <c r="L6" s="215" t="s">
        <v>621</v>
      </c>
      <c r="M6" s="216"/>
      <c r="N6" s="217" t="s">
        <v>746</v>
      </c>
      <c r="O6" s="218"/>
      <c r="P6" s="11" t="s">
        <v>7</v>
      </c>
    </row>
    <row r="7" spans="1:16" ht="21" customHeight="1">
      <c r="A7" s="7"/>
      <c r="B7" s="238"/>
      <c r="C7" s="12" t="s">
        <v>25</v>
      </c>
      <c r="D7" s="239">
        <v>98.69</v>
      </c>
      <c r="E7" s="240"/>
      <c r="F7" s="241" t="s">
        <v>644</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687</v>
      </c>
      <c r="C9" s="222"/>
      <c r="D9" s="223" t="s">
        <v>623</v>
      </c>
      <c r="E9" s="224"/>
      <c r="F9" s="224"/>
      <c r="G9" s="224"/>
      <c r="H9" s="225"/>
      <c r="I9" s="229" t="s">
        <v>32</v>
      </c>
      <c r="J9" s="230"/>
      <c r="K9" s="195"/>
      <c r="L9" s="183" t="s">
        <v>624</v>
      </c>
      <c r="M9" s="184"/>
      <c r="N9" s="184"/>
      <c r="O9" s="184"/>
      <c r="P9" s="185"/>
    </row>
    <row r="10" spans="1:16" ht="21" customHeight="1">
      <c r="A10" s="6"/>
      <c r="B10" s="222"/>
      <c r="C10" s="222"/>
      <c r="D10" s="226"/>
      <c r="E10" s="227"/>
      <c r="F10" s="227"/>
      <c r="G10" s="227"/>
      <c r="H10" s="228"/>
      <c r="I10" s="231" t="s">
        <v>34</v>
      </c>
      <c r="J10" s="232"/>
      <c r="K10" s="195"/>
      <c r="L10" s="183" t="s">
        <v>624</v>
      </c>
      <c r="M10" s="184"/>
      <c r="N10" s="184"/>
      <c r="O10" s="184"/>
      <c r="P10" s="185"/>
    </row>
    <row r="11" spans="1:16" ht="24" customHeight="1">
      <c r="A11" s="6"/>
      <c r="B11" s="192" t="s">
        <v>688</v>
      </c>
      <c r="C11" s="192"/>
      <c r="D11" s="210" t="s">
        <v>625</v>
      </c>
      <c r="E11" s="211"/>
      <c r="F11" s="211"/>
      <c r="G11" s="211"/>
      <c r="H11" s="212"/>
      <c r="I11" s="213" t="s">
        <v>37</v>
      </c>
      <c r="J11" s="214"/>
      <c r="K11" s="195"/>
      <c r="L11" s="183" t="s">
        <v>553</v>
      </c>
      <c r="M11" s="184"/>
      <c r="N11" s="184"/>
      <c r="O11" s="184"/>
      <c r="P11" s="185"/>
    </row>
    <row r="12" spans="1:16" ht="21" customHeight="1">
      <c r="A12" s="6"/>
      <c r="B12" s="192" t="s">
        <v>39</v>
      </c>
      <c r="C12" s="192"/>
      <c r="D12" s="183" t="s">
        <v>627</v>
      </c>
      <c r="E12" s="184"/>
      <c r="F12" s="184"/>
      <c r="G12" s="184"/>
      <c r="H12" s="185"/>
      <c r="I12" s="193" t="s">
        <v>41</v>
      </c>
      <c r="J12" s="194"/>
      <c r="K12" s="195"/>
      <c r="L12" s="183" t="s">
        <v>468</v>
      </c>
      <c r="M12" s="184"/>
      <c r="N12" s="184"/>
      <c r="O12" s="184"/>
      <c r="P12" s="185"/>
    </row>
    <row r="13" spans="1:16" ht="21" customHeight="1">
      <c r="A13" s="6"/>
      <c r="B13" s="192" t="s">
        <v>42</v>
      </c>
      <c r="C13" s="192"/>
      <c r="D13" s="186" t="s">
        <v>570</v>
      </c>
      <c r="E13" s="187"/>
      <c r="F13" s="187"/>
      <c r="G13" s="187"/>
      <c r="H13" s="188"/>
      <c r="I13" s="193" t="s">
        <v>44</v>
      </c>
      <c r="J13" s="194"/>
      <c r="K13" s="195"/>
      <c r="L13" s="196" t="s">
        <v>628</v>
      </c>
      <c r="M13" s="197"/>
      <c r="N13" s="197"/>
      <c r="O13" s="197"/>
      <c r="P13" s="198"/>
    </row>
    <row r="14" spans="1:16" ht="21" customHeight="1">
      <c r="A14" s="6"/>
      <c r="B14" s="199" t="s">
        <v>46</v>
      </c>
      <c r="C14" s="199"/>
      <c r="D14" s="186" t="s">
        <v>625</v>
      </c>
      <c r="E14" s="187"/>
      <c r="F14" s="187"/>
      <c r="G14" s="187"/>
      <c r="H14" s="188"/>
      <c r="I14" s="200" t="s">
        <v>689</v>
      </c>
      <c r="J14" s="201"/>
      <c r="K14" s="202"/>
      <c r="L14" s="13" t="s">
        <v>690</v>
      </c>
      <c r="M14" s="13" t="s">
        <v>49</v>
      </c>
      <c r="N14" s="13" t="s">
        <v>691</v>
      </c>
      <c r="O14" s="13" t="s">
        <v>692</v>
      </c>
      <c r="P14" s="14" t="s">
        <v>52</v>
      </c>
    </row>
    <row r="15" spans="1:16" ht="21" customHeight="1">
      <c r="A15" s="7"/>
      <c r="B15" s="206" t="s">
        <v>53</v>
      </c>
      <c r="C15" s="206"/>
      <c r="D15" s="207" t="s">
        <v>326</v>
      </c>
      <c r="E15" s="208"/>
      <c r="F15" s="208"/>
      <c r="G15" s="208"/>
      <c r="H15" s="209"/>
      <c r="I15" s="203"/>
      <c r="J15" s="204"/>
      <c r="K15" s="205"/>
      <c r="L15" s="15">
        <v>2</v>
      </c>
      <c r="M15" s="15">
        <v>0</v>
      </c>
      <c r="N15" s="15">
        <v>6</v>
      </c>
      <c r="O15" s="15">
        <v>0</v>
      </c>
      <c r="P15" s="16">
        <v>8</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747</v>
      </c>
      <c r="G17" s="184"/>
      <c r="H17" s="184"/>
      <c r="I17" s="184"/>
      <c r="J17" s="184"/>
      <c r="K17" s="184"/>
      <c r="L17" s="184"/>
      <c r="M17" s="184"/>
      <c r="N17" s="184"/>
      <c r="O17" s="184"/>
      <c r="P17" s="185"/>
    </row>
    <row r="18" spans="1:16" s="21" customFormat="1" ht="21" customHeight="1">
      <c r="A18" s="20"/>
      <c r="B18" s="180" t="s">
        <v>256</v>
      </c>
      <c r="C18" s="181"/>
      <c r="D18" s="181"/>
      <c r="E18" s="182"/>
      <c r="F18" s="186" t="s">
        <v>630</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455</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v>6246300</v>
      </c>
      <c r="E22" s="32">
        <v>7257800</v>
      </c>
      <c r="F22" s="32">
        <v>7492100</v>
      </c>
      <c r="G22" s="32">
        <v>7758100</v>
      </c>
      <c r="H22" s="33">
        <v>7188575</v>
      </c>
      <c r="I22" s="264" t="s">
        <v>75</v>
      </c>
      <c r="J22" s="265"/>
      <c r="K22" s="266"/>
      <c r="L22" s="34">
        <v>7</v>
      </c>
      <c r="M22" s="35">
        <v>6</v>
      </c>
      <c r="N22" s="35">
        <v>7</v>
      </c>
      <c r="O22" s="35">
        <v>8</v>
      </c>
      <c r="P22" s="36">
        <v>7</v>
      </c>
    </row>
    <row r="23" spans="1:16" ht="19.899999999999999" customHeight="1">
      <c r="A23" s="6"/>
      <c r="B23" s="174"/>
      <c r="C23" s="37" t="s">
        <v>267</v>
      </c>
      <c r="D23" s="38">
        <v>2876333</v>
      </c>
      <c r="E23" s="38">
        <v>3874000</v>
      </c>
      <c r="F23" s="38">
        <v>7676667</v>
      </c>
      <c r="G23" s="38">
        <v>7812000</v>
      </c>
      <c r="H23" s="33">
        <v>5559750</v>
      </c>
      <c r="I23" s="264" t="s">
        <v>576</v>
      </c>
      <c r="J23" s="265"/>
      <c r="K23" s="266"/>
      <c r="L23" s="34">
        <v>49</v>
      </c>
      <c r="M23" s="34">
        <v>58</v>
      </c>
      <c r="N23" s="34">
        <v>65</v>
      </c>
      <c r="O23" s="34">
        <v>66</v>
      </c>
      <c r="P23" s="36">
        <v>59.5</v>
      </c>
    </row>
    <row r="24" spans="1:16" ht="19.899999999999999" customHeight="1">
      <c r="A24" s="6"/>
      <c r="B24" s="174"/>
      <c r="C24" s="37" t="s">
        <v>268</v>
      </c>
      <c r="D24" s="38">
        <v>0</v>
      </c>
      <c r="E24" s="38">
        <v>0</v>
      </c>
      <c r="F24" s="38">
        <v>0</v>
      </c>
      <c r="G24" s="38">
        <v>0</v>
      </c>
      <c r="H24" s="33">
        <v>0</v>
      </c>
      <c r="I24" s="264" t="s">
        <v>79</v>
      </c>
      <c r="J24" s="265"/>
      <c r="K24" s="266"/>
      <c r="L24" s="34">
        <v>294</v>
      </c>
      <c r="M24" s="35">
        <v>293</v>
      </c>
      <c r="N24" s="35">
        <v>294</v>
      </c>
      <c r="O24" s="35">
        <v>294</v>
      </c>
      <c r="P24" s="36">
        <v>293.75</v>
      </c>
    </row>
    <row r="25" spans="1:16" ht="19.899999999999999" customHeight="1">
      <c r="A25" s="6"/>
      <c r="B25" s="175"/>
      <c r="C25" s="37" t="s">
        <v>269</v>
      </c>
      <c r="D25" s="39">
        <v>9122633</v>
      </c>
      <c r="E25" s="39">
        <v>11131800</v>
      </c>
      <c r="F25" s="39">
        <v>15168767</v>
      </c>
      <c r="G25" s="39">
        <v>15570100</v>
      </c>
      <c r="H25" s="33">
        <v>12748325</v>
      </c>
      <c r="I25" s="264"/>
      <c r="J25" s="265"/>
      <c r="K25" s="266"/>
      <c r="L25" s="34"/>
      <c r="M25" s="35"/>
      <c r="N25" s="35"/>
      <c r="O25" s="35"/>
      <c r="P25" s="36"/>
    </row>
    <row r="26" spans="1:16" ht="19.899999999999999" customHeight="1">
      <c r="A26" s="6"/>
      <c r="B26" s="159" t="s">
        <v>270</v>
      </c>
      <c r="C26" s="37" t="s">
        <v>271</v>
      </c>
      <c r="D26" s="32">
        <v>10585564.390000001</v>
      </c>
      <c r="E26" s="32">
        <v>10572575.56511471</v>
      </c>
      <c r="F26" s="32">
        <v>10840491.079960963</v>
      </c>
      <c r="G26" s="32">
        <v>11176734.111611675</v>
      </c>
      <c r="H26" s="33">
        <v>10793841.286671836</v>
      </c>
      <c r="I26" s="25" t="s">
        <v>577</v>
      </c>
      <c r="J26" s="27"/>
      <c r="K26" s="27"/>
      <c r="L26" s="27"/>
      <c r="M26" s="27"/>
      <c r="N26" s="27"/>
      <c r="O26" s="27"/>
      <c r="P26" s="28"/>
    </row>
    <row r="27" spans="1:16" ht="19.899999999999999" customHeight="1">
      <c r="A27" s="6"/>
      <c r="B27" s="160"/>
      <c r="C27" s="37" t="s">
        <v>273</v>
      </c>
      <c r="D27" s="32">
        <v>328341</v>
      </c>
      <c r="E27" s="32">
        <v>364519</v>
      </c>
      <c r="F27" s="38">
        <v>354466</v>
      </c>
      <c r="G27" s="38">
        <v>354793</v>
      </c>
      <c r="H27" s="33">
        <v>350529.75</v>
      </c>
      <c r="I27" s="69" t="s">
        <v>123</v>
      </c>
      <c r="J27" s="70" t="s">
        <v>124</v>
      </c>
      <c r="K27" s="70" t="s">
        <v>125</v>
      </c>
      <c r="L27" s="29" t="s">
        <v>264</v>
      </c>
      <c r="M27" s="29" t="s">
        <v>68</v>
      </c>
      <c r="N27" s="29" t="s">
        <v>69</v>
      </c>
      <c r="O27" s="29" t="s">
        <v>70</v>
      </c>
      <c r="P27" s="30" t="s">
        <v>71</v>
      </c>
    </row>
    <row r="28" spans="1:16" ht="19.899999999999999" customHeight="1">
      <c r="A28" s="6"/>
      <c r="B28" s="160"/>
      <c r="C28" s="37" t="s">
        <v>274</v>
      </c>
      <c r="D28" s="32">
        <v>262000</v>
      </c>
      <c r="E28" s="32">
        <v>194400</v>
      </c>
      <c r="F28" s="38">
        <v>266400</v>
      </c>
      <c r="G28" s="38">
        <v>194400</v>
      </c>
      <c r="H28" s="33">
        <v>229300</v>
      </c>
      <c r="I28" s="71" t="s">
        <v>578</v>
      </c>
      <c r="J28" s="72">
        <v>98.6</v>
      </c>
      <c r="K28" s="73">
        <v>67</v>
      </c>
      <c r="L28" s="74">
        <v>73.099999999999994</v>
      </c>
      <c r="M28" s="75">
        <v>86.5</v>
      </c>
      <c r="N28" s="75">
        <v>97</v>
      </c>
      <c r="O28" s="75">
        <v>98.5</v>
      </c>
      <c r="P28" s="76">
        <v>88.775000000000006</v>
      </c>
    </row>
    <row r="29" spans="1:16" ht="19.899999999999999" customHeight="1">
      <c r="A29" s="6"/>
      <c r="B29" s="160"/>
      <c r="C29" s="48" t="s">
        <v>86</v>
      </c>
      <c r="D29" s="32">
        <v>165669</v>
      </c>
      <c r="E29" s="32">
        <v>165669</v>
      </c>
      <c r="F29" s="38">
        <v>165669</v>
      </c>
      <c r="G29" s="38">
        <v>165669</v>
      </c>
      <c r="H29" s="33">
        <v>165669</v>
      </c>
      <c r="I29" s="77"/>
      <c r="J29" s="78"/>
      <c r="K29" s="79"/>
      <c r="L29" s="80"/>
      <c r="M29" s="80"/>
      <c r="N29" s="80"/>
      <c r="O29" s="80"/>
      <c r="P29" s="81" t="s">
        <v>110</v>
      </c>
    </row>
    <row r="30" spans="1:16" ht="19.899999999999999" customHeight="1">
      <c r="A30" s="6"/>
      <c r="B30" s="160"/>
      <c r="C30" s="48" t="s">
        <v>87</v>
      </c>
      <c r="D30" s="32">
        <v>0</v>
      </c>
      <c r="E30" s="32">
        <v>79800</v>
      </c>
      <c r="F30" s="32">
        <v>79800</v>
      </c>
      <c r="G30" s="32">
        <v>79800</v>
      </c>
      <c r="H30" s="33">
        <v>59850</v>
      </c>
      <c r="I30" s="43"/>
      <c r="J30" s="44"/>
      <c r="K30" s="45"/>
      <c r="L30" s="46"/>
      <c r="M30" s="46"/>
      <c r="N30" s="46"/>
      <c r="O30" s="46"/>
      <c r="P30" s="47" t="s">
        <v>110</v>
      </c>
    </row>
    <row r="31" spans="1:16" ht="19.899999999999999" customHeight="1">
      <c r="A31" s="6"/>
      <c r="B31" s="160"/>
      <c r="C31" s="37" t="s">
        <v>276</v>
      </c>
      <c r="D31" s="32">
        <v>1912139</v>
      </c>
      <c r="E31" s="32">
        <v>5339426</v>
      </c>
      <c r="F31" s="38">
        <v>3223780</v>
      </c>
      <c r="G31" s="38">
        <v>2908367</v>
      </c>
      <c r="H31" s="33">
        <v>3345928</v>
      </c>
      <c r="I31" s="43"/>
      <c r="J31" s="44"/>
      <c r="K31" s="45"/>
      <c r="L31" s="46"/>
      <c r="M31" s="46"/>
      <c r="N31" s="46"/>
      <c r="O31" s="46"/>
      <c r="P31" s="47" t="s">
        <v>110</v>
      </c>
    </row>
    <row r="32" spans="1:16" ht="19.899999999999999" customHeight="1">
      <c r="A32" s="6"/>
      <c r="B32" s="161"/>
      <c r="C32" s="37" t="s">
        <v>277</v>
      </c>
      <c r="D32" s="39">
        <v>13253713.390000001</v>
      </c>
      <c r="E32" s="39">
        <v>16716389.56511471</v>
      </c>
      <c r="F32" s="39">
        <v>14930606.079960963</v>
      </c>
      <c r="G32" s="39">
        <v>14879763.111611675</v>
      </c>
      <c r="H32" s="33">
        <v>14945118.036671836</v>
      </c>
      <c r="I32" s="43"/>
      <c r="J32" s="44"/>
      <c r="K32" s="45"/>
      <c r="L32" s="46"/>
      <c r="M32" s="46"/>
      <c r="N32" s="46"/>
      <c r="O32" s="46"/>
      <c r="P32" s="47" t="s">
        <v>110</v>
      </c>
    </row>
    <row r="33" spans="1:16" ht="19.899999999999999" customHeight="1">
      <c r="A33" s="6"/>
      <c r="B33" s="162" t="s">
        <v>90</v>
      </c>
      <c r="C33" s="163"/>
      <c r="D33" s="39">
        <v>4131080.3900000006</v>
      </c>
      <c r="E33" s="39">
        <v>5584589.5651147105</v>
      </c>
      <c r="F33" s="99">
        <v>-238160.92003903724</v>
      </c>
      <c r="G33" s="99">
        <v>-690336.88838832453</v>
      </c>
      <c r="H33" s="33">
        <v>2196793.0366718373</v>
      </c>
      <c r="I33" s="43"/>
      <c r="J33" s="44"/>
      <c r="K33" s="45"/>
      <c r="L33" s="46"/>
      <c r="M33" s="46"/>
      <c r="N33" s="46"/>
      <c r="O33" s="46"/>
      <c r="P33" s="47" t="s">
        <v>110</v>
      </c>
    </row>
    <row r="34" spans="1:16" ht="19.899999999999999" customHeight="1">
      <c r="A34" s="6"/>
      <c r="B34" s="162" t="s">
        <v>91</v>
      </c>
      <c r="C34" s="163"/>
      <c r="D34" s="49">
        <v>0.312</v>
      </c>
      <c r="E34" s="49">
        <v>0.33400000000000002</v>
      </c>
      <c r="F34" s="49">
        <v>-1.6E-2</v>
      </c>
      <c r="G34" s="49">
        <v>-4.5999999999999999E-2</v>
      </c>
      <c r="H34" s="50">
        <v>0.14699999999999999</v>
      </c>
      <c r="I34" s="43"/>
      <c r="J34" s="44"/>
      <c r="K34" s="45"/>
      <c r="L34" s="46"/>
      <c r="M34" s="46"/>
      <c r="N34" s="46"/>
      <c r="O34" s="46"/>
      <c r="P34" s="47" t="s">
        <v>110</v>
      </c>
    </row>
    <row r="35" spans="1:16" ht="19.899999999999999" customHeight="1">
      <c r="A35" s="51"/>
      <c r="B35" s="164" t="s">
        <v>92</v>
      </c>
      <c r="C35" s="165"/>
      <c r="D35" s="52">
        <v>6471206</v>
      </c>
      <c r="E35" s="52">
        <v>8372548</v>
      </c>
      <c r="F35" s="53">
        <v>8248482</v>
      </c>
      <c r="G35" s="53">
        <v>8634548</v>
      </c>
      <c r="H35" s="54">
        <v>7931696</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631</v>
      </c>
      <c r="C38" s="168"/>
      <c r="D38" s="59">
        <v>22540</v>
      </c>
      <c r="E38" s="59">
        <v>24018</v>
      </c>
      <c r="F38" s="59">
        <v>19142</v>
      </c>
      <c r="G38" s="59">
        <v>18788</v>
      </c>
      <c r="H38" s="33">
        <v>21122</v>
      </c>
      <c r="I38" s="43"/>
      <c r="J38" s="44"/>
      <c r="K38" s="45"/>
      <c r="L38" s="46"/>
      <c r="M38" s="46"/>
      <c r="N38" s="46"/>
      <c r="O38" s="46"/>
      <c r="P38" s="47" t="s">
        <v>110</v>
      </c>
    </row>
    <row r="39" spans="1:16" s="55" customFormat="1" ht="21.75" customHeight="1">
      <c r="B39" s="147" t="s">
        <v>96</v>
      </c>
      <c r="C39" s="148"/>
      <c r="D39" s="60">
        <v>76.099999999999994</v>
      </c>
      <c r="E39" s="60">
        <v>96.3</v>
      </c>
      <c r="F39" s="60">
        <v>85.8</v>
      </c>
      <c r="G39" s="60">
        <v>85.5</v>
      </c>
      <c r="H39" s="61">
        <v>85.9</v>
      </c>
      <c r="I39" s="62"/>
      <c r="J39" s="63"/>
      <c r="K39" s="64"/>
      <c r="L39" s="65"/>
      <c r="M39" s="65"/>
      <c r="N39" s="65"/>
      <c r="O39" s="65"/>
      <c r="P39" s="66" t="s">
        <v>110</v>
      </c>
    </row>
    <row r="40" spans="1:16" s="21" customFormat="1" ht="35.25" customHeight="1">
      <c r="A40" s="20"/>
      <c r="B40" s="149" t="s">
        <v>279</v>
      </c>
      <c r="C40" s="150"/>
      <c r="D40" s="271" t="s">
        <v>748</v>
      </c>
      <c r="E40" s="272"/>
      <c r="F40" s="273"/>
      <c r="G40" s="273"/>
      <c r="H40" s="273"/>
      <c r="I40" s="274"/>
      <c r="J40" s="274"/>
      <c r="K40" s="274"/>
      <c r="L40" s="274"/>
      <c r="M40" s="274"/>
      <c r="N40" s="274"/>
      <c r="O40" s="274"/>
      <c r="P40" s="275"/>
    </row>
    <row r="41" spans="1:16" s="21" customFormat="1" ht="35.450000000000003" customHeight="1">
      <c r="A41" s="20"/>
      <c r="B41" s="67"/>
      <c r="C41" s="68"/>
      <c r="D41" s="276"/>
      <c r="E41" s="277"/>
      <c r="F41" s="277"/>
      <c r="G41" s="277"/>
      <c r="H41" s="277"/>
      <c r="I41" s="277"/>
      <c r="J41" s="277"/>
      <c r="K41" s="277"/>
      <c r="L41" s="277"/>
      <c r="M41" s="277"/>
      <c r="N41" s="277"/>
      <c r="O41" s="277"/>
      <c r="P41" s="278"/>
    </row>
  </sheetData>
  <mergeCells count="73">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401" priority="5">
      <formula>$I$22&lt;&gt;""""</formula>
    </cfRule>
  </conditionalFormatting>
  <conditionalFormatting sqref="I29:I39">
    <cfRule type="expression" dxfId="400" priority="4">
      <formula>I29&lt;&gt;""</formula>
    </cfRule>
  </conditionalFormatting>
  <conditionalFormatting sqref="J29:O39">
    <cfRule type="expression" dxfId="399" priority="3">
      <formula>$I29&lt;&gt;""</formula>
    </cfRule>
  </conditionalFormatting>
  <conditionalFormatting sqref="P29:P39">
    <cfRule type="expression" dxfId="398" priority="2">
      <formula>$I29&lt;&gt;""</formula>
    </cfRule>
  </conditionalFormatting>
  <dataValidations count="5">
    <dataValidation type="list" allowBlank="1" showInputMessage="1" showErrorMessage="1" sqref="D15:H15">
      <formula1>"直営,指定管理"</formula1>
    </dataValidation>
    <dataValidation type="list" allowBlank="1" showInputMessage="1" showErrorMessage="1" sqref="P6">
      <formula1>#REF!</formula1>
    </dataValidation>
    <dataValidation type="list" allowBlank="1" showInputMessage="1" showErrorMessage="1" sqref="F19 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749</v>
      </c>
    </row>
    <row r="2" spans="1:16" ht="21" customHeight="1">
      <c r="A2" s="6"/>
      <c r="B2" s="251" t="s">
        <v>3</v>
      </c>
      <c r="C2" s="251"/>
      <c r="D2" s="252" t="s">
        <v>750</v>
      </c>
      <c r="E2" s="253"/>
      <c r="F2" s="253"/>
      <c r="G2" s="253"/>
      <c r="H2" s="253"/>
      <c r="I2" s="253"/>
      <c r="J2" s="254"/>
      <c r="K2" s="255" t="s">
        <v>5</v>
      </c>
      <c r="L2" s="256"/>
      <c r="M2" s="261" t="s">
        <v>619</v>
      </c>
      <c r="N2" s="262"/>
      <c r="O2" s="262"/>
      <c r="P2" s="263"/>
    </row>
    <row r="3" spans="1:16" ht="21" customHeight="1">
      <c r="A3" s="6"/>
      <c r="B3" s="251" t="s">
        <v>8</v>
      </c>
      <c r="C3" s="251"/>
      <c r="D3" s="252" t="s">
        <v>751</v>
      </c>
      <c r="E3" s="253"/>
      <c r="F3" s="253"/>
      <c r="G3" s="253"/>
      <c r="H3" s="253"/>
      <c r="I3" s="253"/>
      <c r="J3" s="254"/>
      <c r="K3" s="255" t="s">
        <v>10</v>
      </c>
      <c r="L3" s="256"/>
      <c r="M3" s="257" t="s">
        <v>563</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156</v>
      </c>
      <c r="E5" s="240"/>
      <c r="F5" s="241"/>
      <c r="G5" s="241"/>
      <c r="H5" s="242"/>
      <c r="I5" s="9" t="s">
        <v>236</v>
      </c>
      <c r="J5" s="231" t="s">
        <v>16</v>
      </c>
      <c r="K5" s="195"/>
      <c r="L5" s="243" t="s">
        <v>237</v>
      </c>
      <c r="M5" s="244"/>
      <c r="N5" s="245" t="s">
        <v>238</v>
      </c>
      <c r="O5" s="246"/>
      <c r="P5" s="10" t="s">
        <v>19</v>
      </c>
    </row>
    <row r="6" spans="1:16" ht="21" customHeight="1">
      <c r="A6" s="7"/>
      <c r="B6" s="237"/>
      <c r="C6" s="8" t="s">
        <v>20</v>
      </c>
      <c r="D6" s="239">
        <v>60.91</v>
      </c>
      <c r="E6" s="240"/>
      <c r="F6" s="241"/>
      <c r="G6" s="241"/>
      <c r="H6" s="242"/>
      <c r="I6" s="247" t="s">
        <v>21</v>
      </c>
      <c r="J6" s="249" t="s">
        <v>107</v>
      </c>
      <c r="K6" s="250"/>
      <c r="L6" s="215" t="s">
        <v>169</v>
      </c>
      <c r="M6" s="216"/>
      <c r="N6" s="217" t="s">
        <v>752</v>
      </c>
      <c r="O6" s="218"/>
      <c r="P6" s="11" t="s">
        <v>21</v>
      </c>
    </row>
    <row r="7" spans="1:16" ht="21" customHeight="1">
      <c r="A7" s="7"/>
      <c r="B7" s="238"/>
      <c r="C7" s="12" t="s">
        <v>25</v>
      </c>
      <c r="D7" s="239">
        <v>56.7</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242</v>
      </c>
      <c r="C9" s="222"/>
      <c r="D9" s="223" t="s">
        <v>623</v>
      </c>
      <c r="E9" s="224"/>
      <c r="F9" s="224"/>
      <c r="G9" s="224"/>
      <c r="H9" s="225"/>
      <c r="I9" s="229" t="s">
        <v>32</v>
      </c>
      <c r="J9" s="230"/>
      <c r="K9" s="195"/>
      <c r="L9" s="183" t="s">
        <v>624</v>
      </c>
      <c r="M9" s="184"/>
      <c r="N9" s="184"/>
      <c r="O9" s="184"/>
      <c r="P9" s="185"/>
    </row>
    <row r="10" spans="1:16" ht="21" customHeight="1">
      <c r="A10" s="6"/>
      <c r="B10" s="222"/>
      <c r="C10" s="222"/>
      <c r="D10" s="226"/>
      <c r="E10" s="227"/>
      <c r="F10" s="227"/>
      <c r="G10" s="227"/>
      <c r="H10" s="228"/>
      <c r="I10" s="231" t="s">
        <v>34</v>
      </c>
      <c r="J10" s="232"/>
      <c r="K10" s="195"/>
      <c r="L10" s="183" t="s">
        <v>624</v>
      </c>
      <c r="M10" s="184"/>
      <c r="N10" s="184"/>
      <c r="O10" s="184"/>
      <c r="P10" s="185"/>
    </row>
    <row r="11" spans="1:16" ht="24" customHeight="1">
      <c r="A11" s="6"/>
      <c r="B11" s="192" t="s">
        <v>244</v>
      </c>
      <c r="C11" s="192"/>
      <c r="D11" s="210" t="s">
        <v>625</v>
      </c>
      <c r="E11" s="211"/>
      <c r="F11" s="211"/>
      <c r="G11" s="211"/>
      <c r="H11" s="212"/>
      <c r="I11" s="213" t="s">
        <v>37</v>
      </c>
      <c r="J11" s="214"/>
      <c r="K11" s="195"/>
      <c r="L11" s="183" t="s">
        <v>466</v>
      </c>
      <c r="M11" s="184"/>
      <c r="N11" s="184"/>
      <c r="O11" s="184"/>
      <c r="P11" s="185"/>
    </row>
    <row r="12" spans="1:16" ht="21" customHeight="1">
      <c r="A12" s="6"/>
      <c r="B12" s="192" t="s">
        <v>39</v>
      </c>
      <c r="C12" s="192"/>
      <c r="D12" s="183" t="s">
        <v>627</v>
      </c>
      <c r="E12" s="184"/>
      <c r="F12" s="184"/>
      <c r="G12" s="184"/>
      <c r="H12" s="185"/>
      <c r="I12" s="193" t="s">
        <v>41</v>
      </c>
      <c r="J12" s="194"/>
      <c r="K12" s="195"/>
      <c r="L12" s="183" t="s">
        <v>468</v>
      </c>
      <c r="M12" s="184"/>
      <c r="N12" s="184"/>
      <c r="O12" s="184"/>
      <c r="P12" s="185"/>
    </row>
    <row r="13" spans="1:16" ht="21" customHeight="1">
      <c r="A13" s="6"/>
      <c r="B13" s="192" t="s">
        <v>42</v>
      </c>
      <c r="C13" s="192"/>
      <c r="D13" s="186" t="s">
        <v>570</v>
      </c>
      <c r="E13" s="187"/>
      <c r="F13" s="187"/>
      <c r="G13" s="187"/>
      <c r="H13" s="188"/>
      <c r="I13" s="193" t="s">
        <v>44</v>
      </c>
      <c r="J13" s="194"/>
      <c r="K13" s="195"/>
      <c r="L13" s="196" t="s">
        <v>628</v>
      </c>
      <c r="M13" s="197"/>
      <c r="N13" s="197"/>
      <c r="O13" s="197"/>
      <c r="P13" s="198"/>
    </row>
    <row r="14" spans="1:16" ht="21" customHeight="1">
      <c r="A14" s="6"/>
      <c r="B14" s="199" t="s">
        <v>46</v>
      </c>
      <c r="C14" s="199"/>
      <c r="D14" s="186" t="s">
        <v>625</v>
      </c>
      <c r="E14" s="187"/>
      <c r="F14" s="187"/>
      <c r="G14" s="187"/>
      <c r="H14" s="188"/>
      <c r="I14" s="200" t="s">
        <v>251</v>
      </c>
      <c r="J14" s="201"/>
      <c r="K14" s="202"/>
      <c r="L14" s="13" t="s">
        <v>252</v>
      </c>
      <c r="M14" s="13" t="s">
        <v>49</v>
      </c>
      <c r="N14" s="13" t="s">
        <v>253</v>
      </c>
      <c r="O14" s="13" t="s">
        <v>254</v>
      </c>
      <c r="P14" s="14" t="s">
        <v>52</v>
      </c>
    </row>
    <row r="15" spans="1:16" ht="21" customHeight="1">
      <c r="A15" s="7"/>
      <c r="B15" s="206" t="s">
        <v>53</v>
      </c>
      <c r="C15" s="206"/>
      <c r="D15" s="207" t="s">
        <v>326</v>
      </c>
      <c r="E15" s="208"/>
      <c r="F15" s="208"/>
      <c r="G15" s="208"/>
      <c r="H15" s="209"/>
      <c r="I15" s="203"/>
      <c r="J15" s="204"/>
      <c r="K15" s="205"/>
      <c r="L15" s="15">
        <v>1</v>
      </c>
      <c r="M15" s="15">
        <v>0</v>
      </c>
      <c r="N15" s="15">
        <v>2</v>
      </c>
      <c r="O15" s="15">
        <v>0</v>
      </c>
      <c r="P15" s="16">
        <v>3</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753</v>
      </c>
      <c r="G17" s="184"/>
      <c r="H17" s="184"/>
      <c r="I17" s="184"/>
      <c r="J17" s="184"/>
      <c r="K17" s="184"/>
      <c r="L17" s="184"/>
      <c r="M17" s="184"/>
      <c r="N17" s="184"/>
      <c r="O17" s="184"/>
      <c r="P17" s="185"/>
    </row>
    <row r="18" spans="1:16" s="21" customFormat="1" ht="21" customHeight="1">
      <c r="A18" s="20"/>
      <c r="B18" s="180" t="s">
        <v>256</v>
      </c>
      <c r="C18" s="181"/>
      <c r="D18" s="181"/>
      <c r="E18" s="182"/>
      <c r="F18" s="186" t="s">
        <v>630</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455</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v>4651100</v>
      </c>
      <c r="E22" s="32">
        <v>5024900</v>
      </c>
      <c r="F22" s="32">
        <v>4433500</v>
      </c>
      <c r="G22" s="32">
        <v>5138600</v>
      </c>
      <c r="H22" s="33">
        <v>4812025</v>
      </c>
      <c r="I22" s="264" t="s">
        <v>75</v>
      </c>
      <c r="J22" s="265"/>
      <c r="K22" s="266"/>
      <c r="L22" s="34">
        <v>5</v>
      </c>
      <c r="M22" s="35">
        <v>3</v>
      </c>
      <c r="N22" s="35">
        <v>3</v>
      </c>
      <c r="O22" s="35">
        <v>3</v>
      </c>
      <c r="P22" s="36">
        <v>3.5</v>
      </c>
    </row>
    <row r="23" spans="1:16" ht="19.899999999999999" customHeight="1">
      <c r="A23" s="6"/>
      <c r="B23" s="174"/>
      <c r="C23" s="37" t="s">
        <v>267</v>
      </c>
      <c r="D23" s="38">
        <v>2987667</v>
      </c>
      <c r="E23" s="38">
        <v>3028667</v>
      </c>
      <c r="F23" s="38">
        <v>3539333</v>
      </c>
      <c r="G23" s="38">
        <v>3581333</v>
      </c>
      <c r="H23" s="33">
        <v>3284250</v>
      </c>
      <c r="I23" s="264" t="s">
        <v>576</v>
      </c>
      <c r="J23" s="265"/>
      <c r="K23" s="266"/>
      <c r="L23" s="34">
        <v>35</v>
      </c>
      <c r="M23" s="34">
        <v>41</v>
      </c>
      <c r="N23" s="34">
        <v>40</v>
      </c>
      <c r="O23" s="34">
        <v>40</v>
      </c>
      <c r="P23" s="36">
        <v>39</v>
      </c>
    </row>
    <row r="24" spans="1:16" ht="19.899999999999999" customHeight="1">
      <c r="A24" s="6"/>
      <c r="B24" s="174"/>
      <c r="C24" s="37" t="s">
        <v>268</v>
      </c>
      <c r="D24" s="38">
        <v>0</v>
      </c>
      <c r="E24" s="38">
        <v>0</v>
      </c>
      <c r="F24" s="38">
        <v>0</v>
      </c>
      <c r="G24" s="38">
        <v>0</v>
      </c>
      <c r="H24" s="33">
        <v>0</v>
      </c>
      <c r="I24" s="264" t="s">
        <v>79</v>
      </c>
      <c r="J24" s="265"/>
      <c r="K24" s="266"/>
      <c r="L24" s="34">
        <v>294</v>
      </c>
      <c r="M24" s="35">
        <v>293</v>
      </c>
      <c r="N24" s="35">
        <v>294</v>
      </c>
      <c r="O24" s="35">
        <v>294</v>
      </c>
      <c r="P24" s="36">
        <v>293.75</v>
      </c>
    </row>
    <row r="25" spans="1:16" ht="19.899999999999999" customHeight="1">
      <c r="A25" s="6"/>
      <c r="B25" s="175"/>
      <c r="C25" s="37" t="s">
        <v>269</v>
      </c>
      <c r="D25" s="39">
        <v>7638767</v>
      </c>
      <c r="E25" s="39">
        <v>8053567</v>
      </c>
      <c r="F25" s="39">
        <v>7972833</v>
      </c>
      <c r="G25" s="39">
        <v>8719933</v>
      </c>
      <c r="H25" s="33">
        <v>8096275</v>
      </c>
      <c r="I25" s="264"/>
      <c r="J25" s="265"/>
      <c r="K25" s="266"/>
      <c r="L25" s="34"/>
      <c r="M25" s="35"/>
      <c r="N25" s="35"/>
      <c r="O25" s="35"/>
      <c r="P25" s="36"/>
    </row>
    <row r="26" spans="1:16" ht="19.899999999999999" customHeight="1">
      <c r="A26" s="6"/>
      <c r="B26" s="159" t="s">
        <v>270</v>
      </c>
      <c r="C26" s="37" t="s">
        <v>271</v>
      </c>
      <c r="D26" s="32">
        <v>7695373.3899999997</v>
      </c>
      <c r="E26" s="32">
        <v>7853694.5651147095</v>
      </c>
      <c r="F26" s="32">
        <v>8978566.0799609628</v>
      </c>
      <c r="G26" s="32">
        <v>6154998.1116116755</v>
      </c>
      <c r="H26" s="33">
        <v>7670658.0366718369</v>
      </c>
      <c r="I26" s="25" t="s">
        <v>577</v>
      </c>
      <c r="J26" s="27"/>
      <c r="K26" s="27"/>
      <c r="L26" s="27"/>
      <c r="M26" s="27"/>
      <c r="N26" s="27"/>
      <c r="O26" s="27"/>
      <c r="P26" s="28"/>
    </row>
    <row r="27" spans="1:16" ht="19.899999999999999" customHeight="1">
      <c r="A27" s="6"/>
      <c r="B27" s="160"/>
      <c r="C27" s="37" t="s">
        <v>273</v>
      </c>
      <c r="D27" s="32">
        <v>177083</v>
      </c>
      <c r="E27" s="32">
        <v>203491</v>
      </c>
      <c r="F27" s="38">
        <v>186216</v>
      </c>
      <c r="G27" s="38">
        <v>178266</v>
      </c>
      <c r="H27" s="33">
        <v>186264</v>
      </c>
      <c r="I27" s="69" t="s">
        <v>123</v>
      </c>
      <c r="J27" s="70" t="s">
        <v>124</v>
      </c>
      <c r="K27" s="70" t="s">
        <v>125</v>
      </c>
      <c r="L27" s="29" t="s">
        <v>264</v>
      </c>
      <c r="M27" s="29" t="s">
        <v>68</v>
      </c>
      <c r="N27" s="29" t="s">
        <v>69</v>
      </c>
      <c r="O27" s="29" t="s">
        <v>70</v>
      </c>
      <c r="P27" s="30" t="s">
        <v>71</v>
      </c>
    </row>
    <row r="28" spans="1:16" ht="19.899999999999999" customHeight="1">
      <c r="A28" s="6"/>
      <c r="B28" s="160"/>
      <c r="C28" s="37" t="s">
        <v>274</v>
      </c>
      <c r="D28" s="32">
        <v>189000</v>
      </c>
      <c r="E28" s="32">
        <v>194400</v>
      </c>
      <c r="F28" s="38">
        <v>194400</v>
      </c>
      <c r="G28" s="38">
        <v>214400</v>
      </c>
      <c r="H28" s="33">
        <v>198050</v>
      </c>
      <c r="I28" s="71" t="s">
        <v>578</v>
      </c>
      <c r="J28" s="72">
        <v>56.7</v>
      </c>
      <c r="K28" s="73">
        <v>41</v>
      </c>
      <c r="L28" s="74">
        <v>85.3</v>
      </c>
      <c r="M28" s="75">
        <v>100</v>
      </c>
      <c r="N28" s="75">
        <v>97.5</v>
      </c>
      <c r="O28" s="75">
        <v>97.5</v>
      </c>
      <c r="P28" s="76">
        <v>95.075000000000003</v>
      </c>
    </row>
    <row r="29" spans="1:16" ht="19.899999999999999" customHeight="1">
      <c r="A29" s="6"/>
      <c r="B29" s="160"/>
      <c r="C29" s="48" t="s">
        <v>86</v>
      </c>
      <c r="D29" s="32">
        <v>69632</v>
      </c>
      <c r="E29" s="32">
        <v>69632</v>
      </c>
      <c r="F29" s="38">
        <v>69632</v>
      </c>
      <c r="G29" s="38">
        <v>69632</v>
      </c>
      <c r="H29" s="33">
        <v>69632</v>
      </c>
      <c r="I29" s="77"/>
      <c r="J29" s="78"/>
      <c r="K29" s="79"/>
      <c r="L29" s="80"/>
      <c r="M29" s="80"/>
      <c r="N29" s="80"/>
      <c r="O29" s="80"/>
      <c r="P29" s="81" t="s">
        <v>110</v>
      </c>
    </row>
    <row r="30" spans="1:16" ht="19.899999999999999" customHeight="1">
      <c r="A30" s="6"/>
      <c r="B30" s="160"/>
      <c r="C30" s="48" t="s">
        <v>87</v>
      </c>
      <c r="D30" s="32">
        <v>325660</v>
      </c>
      <c r="E30" s="32">
        <v>325660</v>
      </c>
      <c r="F30" s="32">
        <v>325660</v>
      </c>
      <c r="G30" s="32">
        <v>325660</v>
      </c>
      <c r="H30" s="33">
        <v>325660</v>
      </c>
      <c r="I30" s="43"/>
      <c r="J30" s="44"/>
      <c r="K30" s="45"/>
      <c r="L30" s="46"/>
      <c r="M30" s="46"/>
      <c r="N30" s="46"/>
      <c r="O30" s="46"/>
      <c r="P30" s="47" t="s">
        <v>110</v>
      </c>
    </row>
    <row r="31" spans="1:16" ht="19.899999999999999" customHeight="1">
      <c r="A31" s="6"/>
      <c r="B31" s="160"/>
      <c r="C31" s="37" t="s">
        <v>276</v>
      </c>
      <c r="D31" s="32">
        <v>2068386</v>
      </c>
      <c r="E31" s="32">
        <v>3670724</v>
      </c>
      <c r="F31" s="38">
        <v>1392525</v>
      </c>
      <c r="G31" s="38">
        <v>3513822</v>
      </c>
      <c r="H31" s="33">
        <v>2661364.25</v>
      </c>
      <c r="I31" s="43"/>
      <c r="J31" s="44"/>
      <c r="K31" s="45"/>
      <c r="L31" s="46"/>
      <c r="M31" s="46"/>
      <c r="N31" s="46"/>
      <c r="O31" s="46"/>
      <c r="P31" s="47" t="s">
        <v>110</v>
      </c>
    </row>
    <row r="32" spans="1:16" ht="19.899999999999999" customHeight="1">
      <c r="A32" s="6"/>
      <c r="B32" s="161"/>
      <c r="C32" s="37" t="s">
        <v>277</v>
      </c>
      <c r="D32" s="39">
        <v>10525134.390000001</v>
      </c>
      <c r="E32" s="39">
        <v>12317601.56511471</v>
      </c>
      <c r="F32" s="39">
        <v>11146999.079960963</v>
      </c>
      <c r="G32" s="39">
        <v>10456778.111611675</v>
      </c>
      <c r="H32" s="33">
        <v>11111628.286671836</v>
      </c>
      <c r="I32" s="43"/>
      <c r="J32" s="44"/>
      <c r="K32" s="45"/>
      <c r="L32" s="46"/>
      <c r="M32" s="46"/>
      <c r="N32" s="46"/>
      <c r="O32" s="46"/>
      <c r="P32" s="47" t="s">
        <v>110</v>
      </c>
    </row>
    <row r="33" spans="1:16" ht="19.899999999999999" customHeight="1">
      <c r="A33" s="6"/>
      <c r="B33" s="162" t="s">
        <v>90</v>
      </c>
      <c r="C33" s="163"/>
      <c r="D33" s="39">
        <v>2886367.3900000006</v>
      </c>
      <c r="E33" s="39">
        <v>4264034.5651147105</v>
      </c>
      <c r="F33" s="39">
        <v>3174166.0799609628</v>
      </c>
      <c r="G33" s="39">
        <v>1736845.1116116755</v>
      </c>
      <c r="H33" s="33">
        <v>3015353.2866718373</v>
      </c>
      <c r="I33" s="43"/>
      <c r="J33" s="44"/>
      <c r="K33" s="45"/>
      <c r="L33" s="46"/>
      <c r="M33" s="46"/>
      <c r="N33" s="46"/>
      <c r="O33" s="46"/>
      <c r="P33" s="47" t="s">
        <v>110</v>
      </c>
    </row>
    <row r="34" spans="1:16" ht="19.899999999999999" customHeight="1">
      <c r="A34" s="6"/>
      <c r="B34" s="162" t="s">
        <v>91</v>
      </c>
      <c r="C34" s="163"/>
      <c r="D34" s="49">
        <v>0.27400000000000002</v>
      </c>
      <c r="E34" s="49">
        <v>0.34599999999999997</v>
      </c>
      <c r="F34" s="49">
        <v>0.28499999999999998</v>
      </c>
      <c r="G34" s="49">
        <v>0.16600000000000001</v>
      </c>
      <c r="H34" s="50">
        <v>0.27100000000000002</v>
      </c>
      <c r="I34" s="43"/>
      <c r="J34" s="44"/>
      <c r="K34" s="45"/>
      <c r="L34" s="46"/>
      <c r="M34" s="46"/>
      <c r="N34" s="46"/>
      <c r="O34" s="46"/>
      <c r="P34" s="47" t="s">
        <v>110</v>
      </c>
    </row>
    <row r="35" spans="1:16" ht="19.899999999999999" customHeight="1">
      <c r="A35" s="51"/>
      <c r="B35" s="164" t="s">
        <v>92</v>
      </c>
      <c r="C35" s="165"/>
      <c r="D35" s="52">
        <v>6131936</v>
      </c>
      <c r="E35" s="52">
        <v>6672460</v>
      </c>
      <c r="F35" s="53">
        <v>6763012</v>
      </c>
      <c r="G35" s="53">
        <v>6674731</v>
      </c>
      <c r="H35" s="54">
        <v>6560534.75</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631</v>
      </c>
      <c r="C38" s="168"/>
      <c r="D38" s="59">
        <v>25060</v>
      </c>
      <c r="E38" s="59">
        <v>25036</v>
      </c>
      <c r="F38" s="59">
        <v>23223</v>
      </c>
      <c r="G38" s="59">
        <v>21785</v>
      </c>
      <c r="H38" s="33">
        <v>23776</v>
      </c>
      <c r="I38" s="43"/>
      <c r="J38" s="44"/>
      <c r="K38" s="45"/>
      <c r="L38" s="46"/>
      <c r="M38" s="46"/>
      <c r="N38" s="46"/>
      <c r="O38" s="46"/>
      <c r="P38" s="47" t="s">
        <v>110</v>
      </c>
    </row>
    <row r="39" spans="1:16" s="55" customFormat="1" ht="21.75" customHeight="1">
      <c r="B39" s="147" t="s">
        <v>96</v>
      </c>
      <c r="C39" s="148"/>
      <c r="D39" s="60">
        <v>105.2</v>
      </c>
      <c r="E39" s="60">
        <v>123.6</v>
      </c>
      <c r="F39" s="60">
        <v>111.4</v>
      </c>
      <c r="G39" s="60">
        <v>104.5</v>
      </c>
      <c r="H39" s="61">
        <v>111.2</v>
      </c>
      <c r="I39" s="62"/>
      <c r="J39" s="63"/>
      <c r="K39" s="64"/>
      <c r="L39" s="65"/>
      <c r="M39" s="65"/>
      <c r="N39" s="65"/>
      <c r="O39" s="65"/>
      <c r="P39" s="66" t="s">
        <v>110</v>
      </c>
    </row>
    <row r="40" spans="1:16" s="21" customFormat="1" ht="35.25" customHeight="1">
      <c r="A40" s="20"/>
      <c r="B40" s="149" t="s">
        <v>279</v>
      </c>
      <c r="C40" s="150"/>
      <c r="D40" s="151" t="s">
        <v>754</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397" priority="5">
      <formula>$I$22&lt;&gt;""""</formula>
    </cfRule>
  </conditionalFormatting>
  <conditionalFormatting sqref="I29:I39">
    <cfRule type="expression" dxfId="396" priority="4">
      <formula>I29&lt;&gt;""</formula>
    </cfRule>
  </conditionalFormatting>
  <conditionalFormatting sqref="J29:O39">
    <cfRule type="expression" dxfId="395" priority="3">
      <formula>$I29&lt;&gt;""</formula>
    </cfRule>
  </conditionalFormatting>
  <conditionalFormatting sqref="P29:P39">
    <cfRule type="expression" dxfId="394"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755</v>
      </c>
    </row>
    <row r="2" spans="1:16" ht="21" customHeight="1">
      <c r="A2" s="6"/>
      <c r="B2" s="251" t="s">
        <v>3</v>
      </c>
      <c r="C2" s="251"/>
      <c r="D2" s="252" t="s">
        <v>756</v>
      </c>
      <c r="E2" s="253"/>
      <c r="F2" s="253"/>
      <c r="G2" s="253"/>
      <c r="H2" s="253"/>
      <c r="I2" s="253"/>
      <c r="J2" s="254"/>
      <c r="K2" s="255" t="s">
        <v>5</v>
      </c>
      <c r="L2" s="256"/>
      <c r="M2" s="261" t="s">
        <v>619</v>
      </c>
      <c r="N2" s="262"/>
      <c r="O2" s="262"/>
      <c r="P2" s="263"/>
    </row>
    <row r="3" spans="1:16" ht="21" customHeight="1">
      <c r="A3" s="6"/>
      <c r="B3" s="251" t="s">
        <v>8</v>
      </c>
      <c r="C3" s="251"/>
      <c r="D3" s="252" t="s">
        <v>757</v>
      </c>
      <c r="E3" s="253"/>
      <c r="F3" s="253"/>
      <c r="G3" s="253"/>
      <c r="H3" s="253"/>
      <c r="I3" s="253"/>
      <c r="J3" s="254"/>
      <c r="K3" s="255" t="s">
        <v>10</v>
      </c>
      <c r="L3" s="256"/>
      <c r="M3" s="257" t="s">
        <v>563</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t="s">
        <v>38</v>
      </c>
      <c r="E5" s="240"/>
      <c r="F5" s="241" t="s">
        <v>140</v>
      </c>
      <c r="G5" s="241"/>
      <c r="H5" s="242"/>
      <c r="I5" s="9" t="s">
        <v>236</v>
      </c>
      <c r="J5" s="231" t="s">
        <v>16</v>
      </c>
      <c r="K5" s="195"/>
      <c r="L5" s="243" t="s">
        <v>237</v>
      </c>
      <c r="M5" s="244"/>
      <c r="N5" s="245" t="s">
        <v>238</v>
      </c>
      <c r="O5" s="246"/>
      <c r="P5" s="10" t="s">
        <v>19</v>
      </c>
    </row>
    <row r="6" spans="1:16" ht="21" customHeight="1">
      <c r="A6" s="7"/>
      <c r="B6" s="237"/>
      <c r="C6" s="8" t="s">
        <v>20</v>
      </c>
      <c r="D6" s="239" t="s">
        <v>38</v>
      </c>
      <c r="E6" s="240"/>
      <c r="F6" s="241" t="s">
        <v>140</v>
      </c>
      <c r="G6" s="241"/>
      <c r="H6" s="242"/>
      <c r="I6" s="247" t="s">
        <v>106</v>
      </c>
      <c r="J6" s="249" t="s">
        <v>107</v>
      </c>
      <c r="K6" s="250"/>
      <c r="L6" s="215" t="s">
        <v>621</v>
      </c>
      <c r="M6" s="216"/>
      <c r="N6" s="217" t="s">
        <v>38</v>
      </c>
      <c r="O6" s="218"/>
      <c r="P6" s="11" t="s">
        <v>371</v>
      </c>
    </row>
    <row r="7" spans="1:16" ht="21" customHeight="1">
      <c r="A7" s="7"/>
      <c r="B7" s="238"/>
      <c r="C7" s="12" t="s">
        <v>25</v>
      </c>
      <c r="D7" s="239">
        <v>103.29</v>
      </c>
      <c r="E7" s="240"/>
      <c r="F7" s="241" t="s">
        <v>644</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242</v>
      </c>
      <c r="C9" s="222"/>
      <c r="D9" s="223" t="s">
        <v>623</v>
      </c>
      <c r="E9" s="224"/>
      <c r="F9" s="224"/>
      <c r="G9" s="224"/>
      <c r="H9" s="225"/>
      <c r="I9" s="229" t="s">
        <v>32</v>
      </c>
      <c r="J9" s="230"/>
      <c r="K9" s="195"/>
      <c r="L9" s="183" t="s">
        <v>624</v>
      </c>
      <c r="M9" s="184"/>
      <c r="N9" s="184"/>
      <c r="O9" s="184"/>
      <c r="P9" s="185"/>
    </row>
    <row r="10" spans="1:16" ht="21" customHeight="1">
      <c r="A10" s="6"/>
      <c r="B10" s="222"/>
      <c r="C10" s="222"/>
      <c r="D10" s="226"/>
      <c r="E10" s="227"/>
      <c r="F10" s="227"/>
      <c r="G10" s="227"/>
      <c r="H10" s="228"/>
      <c r="I10" s="231" t="s">
        <v>34</v>
      </c>
      <c r="J10" s="232"/>
      <c r="K10" s="195"/>
      <c r="L10" s="183" t="s">
        <v>624</v>
      </c>
      <c r="M10" s="184"/>
      <c r="N10" s="184"/>
      <c r="O10" s="184"/>
      <c r="P10" s="185"/>
    </row>
    <row r="11" spans="1:16" ht="24" customHeight="1">
      <c r="A11" s="6"/>
      <c r="B11" s="192" t="s">
        <v>244</v>
      </c>
      <c r="C11" s="192"/>
      <c r="D11" s="210" t="s">
        <v>625</v>
      </c>
      <c r="E11" s="211"/>
      <c r="F11" s="211"/>
      <c r="G11" s="211"/>
      <c r="H11" s="212"/>
      <c r="I11" s="213" t="s">
        <v>37</v>
      </c>
      <c r="J11" s="214"/>
      <c r="K11" s="195"/>
      <c r="L11" s="183" t="s">
        <v>650</v>
      </c>
      <c r="M11" s="184"/>
      <c r="N11" s="184"/>
      <c r="O11" s="184"/>
      <c r="P11" s="185"/>
    </row>
    <row r="12" spans="1:16" ht="21" customHeight="1">
      <c r="A12" s="6"/>
      <c r="B12" s="192" t="s">
        <v>39</v>
      </c>
      <c r="C12" s="192"/>
      <c r="D12" s="183" t="s">
        <v>627</v>
      </c>
      <c r="E12" s="184"/>
      <c r="F12" s="184"/>
      <c r="G12" s="184"/>
      <c r="H12" s="185"/>
      <c r="I12" s="193" t="s">
        <v>41</v>
      </c>
      <c r="J12" s="194"/>
      <c r="K12" s="195"/>
      <c r="L12" s="183" t="s">
        <v>468</v>
      </c>
      <c r="M12" s="184"/>
      <c r="N12" s="184"/>
      <c r="O12" s="184"/>
      <c r="P12" s="185"/>
    </row>
    <row r="13" spans="1:16" ht="21" customHeight="1">
      <c r="A13" s="6"/>
      <c r="B13" s="192" t="s">
        <v>42</v>
      </c>
      <c r="C13" s="192"/>
      <c r="D13" s="186" t="s">
        <v>570</v>
      </c>
      <c r="E13" s="187"/>
      <c r="F13" s="187"/>
      <c r="G13" s="187"/>
      <c r="H13" s="188"/>
      <c r="I13" s="193" t="s">
        <v>44</v>
      </c>
      <c r="J13" s="194"/>
      <c r="K13" s="195"/>
      <c r="L13" s="196" t="s">
        <v>628</v>
      </c>
      <c r="M13" s="197"/>
      <c r="N13" s="197"/>
      <c r="O13" s="197"/>
      <c r="P13" s="198"/>
    </row>
    <row r="14" spans="1:16" ht="21" customHeight="1">
      <c r="A14" s="6"/>
      <c r="B14" s="199" t="s">
        <v>46</v>
      </c>
      <c r="C14" s="199"/>
      <c r="D14" s="186" t="s">
        <v>625</v>
      </c>
      <c r="E14" s="187"/>
      <c r="F14" s="187"/>
      <c r="G14" s="187"/>
      <c r="H14" s="188"/>
      <c r="I14" s="200" t="s">
        <v>251</v>
      </c>
      <c r="J14" s="201"/>
      <c r="K14" s="202"/>
      <c r="L14" s="13" t="s">
        <v>252</v>
      </c>
      <c r="M14" s="13" t="s">
        <v>49</v>
      </c>
      <c r="N14" s="13" t="s">
        <v>253</v>
      </c>
      <c r="O14" s="13" t="s">
        <v>254</v>
      </c>
      <c r="P14" s="14" t="s">
        <v>52</v>
      </c>
    </row>
    <row r="15" spans="1:16" ht="21" customHeight="1">
      <c r="A15" s="7"/>
      <c r="B15" s="206" t="s">
        <v>53</v>
      </c>
      <c r="C15" s="206"/>
      <c r="D15" s="207" t="s">
        <v>326</v>
      </c>
      <c r="E15" s="208"/>
      <c r="F15" s="208"/>
      <c r="G15" s="208"/>
      <c r="H15" s="209"/>
      <c r="I15" s="203"/>
      <c r="J15" s="204"/>
      <c r="K15" s="205"/>
      <c r="L15" s="15">
        <v>3</v>
      </c>
      <c r="M15" s="15">
        <v>0</v>
      </c>
      <c r="N15" s="15">
        <v>5</v>
      </c>
      <c r="O15" s="15">
        <v>0</v>
      </c>
      <c r="P15" s="16">
        <v>8</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758</v>
      </c>
      <c r="G17" s="184"/>
      <c r="H17" s="184"/>
      <c r="I17" s="184"/>
      <c r="J17" s="184"/>
      <c r="K17" s="184"/>
      <c r="L17" s="184"/>
      <c r="M17" s="184"/>
      <c r="N17" s="184"/>
      <c r="O17" s="184"/>
      <c r="P17" s="185"/>
    </row>
    <row r="18" spans="1:16" s="21" customFormat="1" ht="21" customHeight="1">
      <c r="A18" s="20"/>
      <c r="B18" s="180" t="s">
        <v>256</v>
      </c>
      <c r="C18" s="181"/>
      <c r="D18" s="181"/>
      <c r="E18" s="182"/>
      <c r="F18" s="186" t="s">
        <v>630</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455</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v>6284900</v>
      </c>
      <c r="E22" s="32">
        <v>7103200</v>
      </c>
      <c r="F22" s="32">
        <v>9638000</v>
      </c>
      <c r="G22" s="32">
        <v>9134100</v>
      </c>
      <c r="H22" s="33">
        <v>8040050</v>
      </c>
      <c r="I22" s="264" t="s">
        <v>75</v>
      </c>
      <c r="J22" s="265"/>
      <c r="K22" s="266"/>
      <c r="L22" s="34">
        <v>8</v>
      </c>
      <c r="M22" s="35">
        <v>6</v>
      </c>
      <c r="N22" s="35">
        <v>9</v>
      </c>
      <c r="O22" s="35">
        <v>8</v>
      </c>
      <c r="P22" s="36">
        <v>7.75</v>
      </c>
    </row>
    <row r="23" spans="1:16" ht="19.899999999999999" customHeight="1">
      <c r="A23" s="6"/>
      <c r="B23" s="174"/>
      <c r="C23" s="37" t="s">
        <v>267</v>
      </c>
      <c r="D23" s="38">
        <v>2876333.3333333302</v>
      </c>
      <c r="E23" s="38">
        <v>2915333.3333333302</v>
      </c>
      <c r="F23" s="38">
        <v>7902000</v>
      </c>
      <c r="G23" s="38">
        <v>7982000</v>
      </c>
      <c r="H23" s="33">
        <v>5418916.6666666651</v>
      </c>
      <c r="I23" s="264" t="s">
        <v>576</v>
      </c>
      <c r="J23" s="265"/>
      <c r="K23" s="266"/>
      <c r="L23" s="34">
        <v>47</v>
      </c>
      <c r="M23" s="34">
        <v>59</v>
      </c>
      <c r="N23" s="34">
        <v>77</v>
      </c>
      <c r="O23" s="34">
        <v>78</v>
      </c>
      <c r="P23" s="36">
        <v>65.25</v>
      </c>
    </row>
    <row r="24" spans="1:16" ht="19.899999999999999" customHeight="1">
      <c r="A24" s="6"/>
      <c r="B24" s="174"/>
      <c r="C24" s="37" t="s">
        <v>268</v>
      </c>
      <c r="D24" s="38">
        <v>0</v>
      </c>
      <c r="E24" s="38">
        <v>0</v>
      </c>
      <c r="F24" s="38">
        <v>0</v>
      </c>
      <c r="G24" s="38">
        <v>0</v>
      </c>
      <c r="H24" s="33">
        <v>0</v>
      </c>
      <c r="I24" s="264" t="s">
        <v>79</v>
      </c>
      <c r="J24" s="265"/>
      <c r="K24" s="266"/>
      <c r="L24" s="34">
        <v>294</v>
      </c>
      <c r="M24" s="35">
        <v>293</v>
      </c>
      <c r="N24" s="35">
        <v>294</v>
      </c>
      <c r="O24" s="35">
        <v>294</v>
      </c>
      <c r="P24" s="36">
        <v>293.75</v>
      </c>
    </row>
    <row r="25" spans="1:16" ht="19.899999999999999" customHeight="1">
      <c r="A25" s="6"/>
      <c r="B25" s="175"/>
      <c r="C25" s="37" t="s">
        <v>269</v>
      </c>
      <c r="D25" s="39">
        <v>9161233.3333333302</v>
      </c>
      <c r="E25" s="39">
        <v>10018533.33333333</v>
      </c>
      <c r="F25" s="39">
        <v>17540000</v>
      </c>
      <c r="G25" s="39">
        <v>17116100</v>
      </c>
      <c r="H25" s="33">
        <v>13458966.666666664</v>
      </c>
      <c r="I25" s="264"/>
      <c r="J25" s="265"/>
      <c r="K25" s="266"/>
      <c r="L25" s="34"/>
      <c r="M25" s="35"/>
      <c r="N25" s="35"/>
      <c r="O25" s="35"/>
      <c r="P25" s="36"/>
    </row>
    <row r="26" spans="1:16" ht="19.899999999999999" customHeight="1">
      <c r="A26" s="6"/>
      <c r="B26" s="159" t="s">
        <v>270</v>
      </c>
      <c r="C26" s="37" t="s">
        <v>271</v>
      </c>
      <c r="D26" s="32">
        <v>12324517.390000001</v>
      </c>
      <c r="E26" s="32">
        <v>10294789.56511471</v>
      </c>
      <c r="F26" s="32">
        <v>13278948.079960963</v>
      </c>
      <c r="G26" s="32">
        <v>13611675.111611675</v>
      </c>
      <c r="H26" s="33">
        <v>12377482.536671836</v>
      </c>
      <c r="I26" s="25" t="s">
        <v>577</v>
      </c>
      <c r="J26" s="27"/>
      <c r="K26" s="27"/>
      <c r="L26" s="27"/>
      <c r="M26" s="27"/>
      <c r="N26" s="27"/>
      <c r="O26" s="27"/>
      <c r="P26" s="28"/>
    </row>
    <row r="27" spans="1:16" ht="19.899999999999999" customHeight="1">
      <c r="A27" s="6"/>
      <c r="B27" s="160"/>
      <c r="C27" s="37" t="s">
        <v>273</v>
      </c>
      <c r="D27" s="32">
        <v>363272</v>
      </c>
      <c r="E27" s="32">
        <v>384225</v>
      </c>
      <c r="F27" s="38">
        <v>390743</v>
      </c>
      <c r="G27" s="38">
        <v>375897</v>
      </c>
      <c r="H27" s="33">
        <v>378534.25</v>
      </c>
      <c r="I27" s="69" t="s">
        <v>123</v>
      </c>
      <c r="J27" s="70" t="s">
        <v>124</v>
      </c>
      <c r="K27" s="70" t="s">
        <v>125</v>
      </c>
      <c r="L27" s="29" t="s">
        <v>264</v>
      </c>
      <c r="M27" s="29" t="s">
        <v>68</v>
      </c>
      <c r="N27" s="29" t="s">
        <v>69</v>
      </c>
      <c r="O27" s="29" t="s">
        <v>70</v>
      </c>
      <c r="P27" s="30" t="s">
        <v>71</v>
      </c>
    </row>
    <row r="28" spans="1:16" ht="19.899999999999999" customHeight="1">
      <c r="A28" s="6"/>
      <c r="B28" s="160"/>
      <c r="C28" s="37" t="s">
        <v>274</v>
      </c>
      <c r="D28" s="32">
        <v>262000</v>
      </c>
      <c r="E28" s="32">
        <v>194400</v>
      </c>
      <c r="F28" s="38">
        <v>266400</v>
      </c>
      <c r="G28" s="38">
        <v>194400</v>
      </c>
      <c r="H28" s="33">
        <v>229300</v>
      </c>
      <c r="I28" s="71" t="s">
        <v>578</v>
      </c>
      <c r="J28" s="72">
        <v>103.29</v>
      </c>
      <c r="K28" s="73">
        <v>70</v>
      </c>
      <c r="L28" s="74">
        <v>67.099999999999994</v>
      </c>
      <c r="M28" s="75">
        <v>84.2</v>
      </c>
      <c r="N28" s="75">
        <v>110</v>
      </c>
      <c r="O28" s="75">
        <v>111.4</v>
      </c>
      <c r="P28" s="76">
        <v>93.175000000000011</v>
      </c>
    </row>
    <row r="29" spans="1:16" ht="19.899999999999999" customHeight="1">
      <c r="A29" s="6"/>
      <c r="B29" s="160"/>
      <c r="C29" s="48" t="s">
        <v>86</v>
      </c>
      <c r="D29" s="32">
        <v>81661</v>
      </c>
      <c r="E29" s="32">
        <v>81661</v>
      </c>
      <c r="F29" s="38">
        <v>81661</v>
      </c>
      <c r="G29" s="38">
        <v>81661</v>
      </c>
      <c r="H29" s="33">
        <v>81661</v>
      </c>
      <c r="I29" s="77"/>
      <c r="J29" s="78"/>
      <c r="K29" s="79"/>
      <c r="L29" s="80"/>
      <c r="M29" s="80"/>
      <c r="N29" s="80"/>
      <c r="O29" s="80"/>
      <c r="P29" s="81" t="s">
        <v>110</v>
      </c>
    </row>
    <row r="30" spans="1:16" ht="19.899999999999999" customHeight="1">
      <c r="A30" s="6"/>
      <c r="B30" s="160"/>
      <c r="C30" s="48" t="s">
        <v>87</v>
      </c>
      <c r="D30" s="32">
        <v>0</v>
      </c>
      <c r="E30" s="32">
        <v>0</v>
      </c>
      <c r="F30" s="32">
        <v>0</v>
      </c>
      <c r="G30" s="32">
        <v>0</v>
      </c>
      <c r="H30" s="33">
        <v>0</v>
      </c>
      <c r="I30" s="43"/>
      <c r="J30" s="44"/>
      <c r="K30" s="45"/>
      <c r="L30" s="46"/>
      <c r="M30" s="46"/>
      <c r="N30" s="46"/>
      <c r="O30" s="46"/>
      <c r="P30" s="47" t="s">
        <v>110</v>
      </c>
    </row>
    <row r="31" spans="1:16" ht="19.899999999999999" customHeight="1">
      <c r="A31" s="6"/>
      <c r="B31" s="160"/>
      <c r="C31" s="37" t="s">
        <v>276</v>
      </c>
      <c r="D31" s="32">
        <v>5236757</v>
      </c>
      <c r="E31" s="32">
        <v>7252182</v>
      </c>
      <c r="F31" s="38">
        <v>6685315</v>
      </c>
      <c r="G31" s="38">
        <v>5943921</v>
      </c>
      <c r="H31" s="33">
        <v>6279543.75</v>
      </c>
      <c r="I31" s="43"/>
      <c r="J31" s="44"/>
      <c r="K31" s="45"/>
      <c r="L31" s="46"/>
      <c r="M31" s="46"/>
      <c r="N31" s="46"/>
      <c r="O31" s="46"/>
      <c r="P31" s="47" t="s">
        <v>110</v>
      </c>
    </row>
    <row r="32" spans="1:16" ht="19.899999999999999" customHeight="1">
      <c r="A32" s="6"/>
      <c r="B32" s="161"/>
      <c r="C32" s="37" t="s">
        <v>277</v>
      </c>
      <c r="D32" s="39">
        <v>18268207.390000001</v>
      </c>
      <c r="E32" s="39">
        <v>18207257.56511471</v>
      </c>
      <c r="F32" s="39">
        <v>20703067.079960965</v>
      </c>
      <c r="G32" s="39">
        <v>20207554.111611675</v>
      </c>
      <c r="H32" s="33">
        <v>19346521.536671836</v>
      </c>
      <c r="I32" s="43"/>
      <c r="J32" s="44"/>
      <c r="K32" s="45"/>
      <c r="L32" s="46"/>
      <c r="M32" s="46"/>
      <c r="N32" s="46"/>
      <c r="O32" s="46"/>
      <c r="P32" s="47" t="s">
        <v>110</v>
      </c>
    </row>
    <row r="33" spans="1:16" ht="19.899999999999999" customHeight="1">
      <c r="A33" s="6"/>
      <c r="B33" s="162" t="s">
        <v>90</v>
      </c>
      <c r="C33" s="163"/>
      <c r="D33" s="39">
        <v>9106974.0566666704</v>
      </c>
      <c r="E33" s="39">
        <v>8188724.2317813803</v>
      </c>
      <c r="F33" s="39">
        <v>3163067.0799609646</v>
      </c>
      <c r="G33" s="39">
        <v>3091454.1116116755</v>
      </c>
      <c r="H33" s="33">
        <v>5887554.8700051727</v>
      </c>
      <c r="I33" s="43"/>
      <c r="J33" s="44"/>
      <c r="K33" s="45"/>
      <c r="L33" s="46"/>
      <c r="M33" s="46"/>
      <c r="N33" s="46"/>
      <c r="O33" s="46"/>
      <c r="P33" s="47" t="s">
        <v>110</v>
      </c>
    </row>
    <row r="34" spans="1:16" ht="19.899999999999999" customHeight="1">
      <c r="A34" s="6"/>
      <c r="B34" s="162" t="s">
        <v>91</v>
      </c>
      <c r="C34" s="163"/>
      <c r="D34" s="49">
        <v>0.499</v>
      </c>
      <c r="E34" s="49">
        <v>0.45</v>
      </c>
      <c r="F34" s="49">
        <v>0.153</v>
      </c>
      <c r="G34" s="49">
        <v>0.153</v>
      </c>
      <c r="H34" s="50">
        <v>0.30399999999999999</v>
      </c>
      <c r="I34" s="43"/>
      <c r="J34" s="44"/>
      <c r="K34" s="45"/>
      <c r="L34" s="46"/>
      <c r="M34" s="46"/>
      <c r="N34" s="46"/>
      <c r="O34" s="46"/>
      <c r="P34" s="47" t="s">
        <v>110</v>
      </c>
    </row>
    <row r="35" spans="1:16" ht="19.899999999999999" customHeight="1">
      <c r="A35" s="51"/>
      <c r="B35" s="164" t="s">
        <v>92</v>
      </c>
      <c r="C35" s="165"/>
      <c r="D35" s="52">
        <v>7388776</v>
      </c>
      <c r="E35" s="52">
        <v>6768548</v>
      </c>
      <c r="F35" s="53">
        <v>8689214</v>
      </c>
      <c r="G35" s="53">
        <v>9093315</v>
      </c>
      <c r="H35" s="54">
        <v>7984963.25</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631</v>
      </c>
      <c r="C38" s="168"/>
      <c r="D38" s="59">
        <v>32390</v>
      </c>
      <c r="E38" s="59">
        <v>25716</v>
      </c>
      <c r="F38" s="59">
        <v>22406</v>
      </c>
      <c r="G38" s="59">
        <v>21589</v>
      </c>
      <c r="H38" s="33">
        <v>25525</v>
      </c>
      <c r="I38" s="43"/>
      <c r="J38" s="44"/>
      <c r="K38" s="45"/>
      <c r="L38" s="46"/>
      <c r="M38" s="46"/>
      <c r="N38" s="46"/>
      <c r="O38" s="46"/>
      <c r="P38" s="47" t="s">
        <v>110</v>
      </c>
    </row>
    <row r="39" spans="1:16" s="55" customFormat="1" ht="21.75" customHeight="1">
      <c r="B39" s="147" t="s">
        <v>96</v>
      </c>
      <c r="C39" s="148"/>
      <c r="D39" s="60">
        <v>100.3</v>
      </c>
      <c r="E39" s="60">
        <v>100.3</v>
      </c>
      <c r="F39" s="60">
        <v>113.6</v>
      </c>
      <c r="G39" s="60">
        <v>110.9</v>
      </c>
      <c r="H39" s="61">
        <v>106.3</v>
      </c>
      <c r="I39" s="62"/>
      <c r="J39" s="63"/>
      <c r="K39" s="64"/>
      <c r="L39" s="65"/>
      <c r="M39" s="65"/>
      <c r="N39" s="65"/>
      <c r="O39" s="65"/>
      <c r="P39" s="66" t="s">
        <v>110</v>
      </c>
    </row>
    <row r="40" spans="1:16" s="21" customFormat="1" ht="35.25" customHeight="1">
      <c r="A40" s="20"/>
      <c r="B40" s="149" t="s">
        <v>279</v>
      </c>
      <c r="C40" s="150"/>
      <c r="D40" s="151" t="s">
        <v>759</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393" priority="5">
      <formula>$I$22&lt;&gt;""""</formula>
    </cfRule>
  </conditionalFormatting>
  <conditionalFormatting sqref="I29:I39">
    <cfRule type="expression" dxfId="392" priority="4">
      <formula>I29&lt;&gt;""</formula>
    </cfRule>
  </conditionalFormatting>
  <conditionalFormatting sqref="J29:O39">
    <cfRule type="expression" dxfId="391" priority="3">
      <formula>$I29&lt;&gt;""</formula>
    </cfRule>
  </conditionalFormatting>
  <conditionalFormatting sqref="P29:P39">
    <cfRule type="expression" dxfId="390" priority="2">
      <formula>$I29&lt;&gt;""</formula>
    </cfRule>
  </conditionalFormatting>
  <dataValidations count="5">
    <dataValidation type="list" allowBlank="1" showInputMessage="1" showErrorMessage="1" sqref="D15:H15">
      <formula1>"直営,指定管理"</formula1>
    </dataValidation>
    <dataValidation type="list" allowBlank="1" showInputMessage="1" showErrorMessage="1" sqref="P6">
      <formula1>#REF!</formula1>
    </dataValidation>
    <dataValidation type="list" allowBlank="1" showInputMessage="1" showErrorMessage="1" sqref="F19 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theme="5"/>
    <pageSetUpPr fitToPage="1"/>
  </sheetPr>
  <dimension ref="A1:P41"/>
  <sheetViews>
    <sheetView showGridLines="0" zoomScaleNormal="100" zoomScaleSheetLayoutView="11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760</v>
      </c>
    </row>
    <row r="2" spans="1:16" ht="21" customHeight="1">
      <c r="A2" s="6"/>
      <c r="B2" s="251" t="s">
        <v>3</v>
      </c>
      <c r="C2" s="251"/>
      <c r="D2" s="252" t="s">
        <v>761</v>
      </c>
      <c r="E2" s="253"/>
      <c r="F2" s="253"/>
      <c r="G2" s="253"/>
      <c r="H2" s="253"/>
      <c r="I2" s="253"/>
      <c r="J2" s="254"/>
      <c r="K2" s="255" t="s">
        <v>5</v>
      </c>
      <c r="L2" s="256"/>
      <c r="M2" s="261" t="s">
        <v>619</v>
      </c>
      <c r="N2" s="262"/>
      <c r="O2" s="262"/>
      <c r="P2" s="263"/>
    </row>
    <row r="3" spans="1:16" ht="21" customHeight="1">
      <c r="A3" s="6"/>
      <c r="B3" s="251" t="s">
        <v>8</v>
      </c>
      <c r="C3" s="251"/>
      <c r="D3" s="252" t="s">
        <v>762</v>
      </c>
      <c r="E3" s="253"/>
      <c r="F3" s="253"/>
      <c r="G3" s="253"/>
      <c r="H3" s="253"/>
      <c r="I3" s="253"/>
      <c r="J3" s="254"/>
      <c r="K3" s="255" t="s">
        <v>10</v>
      </c>
      <c r="L3" s="256"/>
      <c r="M3" s="257" t="s">
        <v>563</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264.58999999999997</v>
      </c>
      <c r="E5" s="240"/>
      <c r="F5" s="241"/>
      <c r="G5" s="241"/>
      <c r="H5" s="242"/>
      <c r="I5" s="9" t="s">
        <v>236</v>
      </c>
      <c r="J5" s="231" t="s">
        <v>16</v>
      </c>
      <c r="K5" s="195"/>
      <c r="L5" s="243" t="s">
        <v>237</v>
      </c>
      <c r="M5" s="244"/>
      <c r="N5" s="245" t="s">
        <v>238</v>
      </c>
      <c r="O5" s="246"/>
      <c r="P5" s="10" t="s">
        <v>19</v>
      </c>
    </row>
    <row r="6" spans="1:16" ht="21" customHeight="1">
      <c r="A6" s="7"/>
      <c r="B6" s="237"/>
      <c r="C6" s="8" t="s">
        <v>20</v>
      </c>
      <c r="D6" s="239">
        <v>98.54</v>
      </c>
      <c r="E6" s="240"/>
      <c r="F6" s="241"/>
      <c r="G6" s="241"/>
      <c r="H6" s="242"/>
      <c r="I6" s="247" t="s">
        <v>21</v>
      </c>
      <c r="J6" s="249" t="s">
        <v>107</v>
      </c>
      <c r="K6" s="250"/>
      <c r="L6" s="215" t="s">
        <v>621</v>
      </c>
      <c r="M6" s="216"/>
      <c r="N6" s="217" t="s">
        <v>763</v>
      </c>
      <c r="O6" s="218"/>
      <c r="P6" s="11" t="s">
        <v>21</v>
      </c>
    </row>
    <row r="7" spans="1:16" ht="21" customHeight="1">
      <c r="A7" s="7"/>
      <c r="B7" s="238"/>
      <c r="C7" s="12" t="s">
        <v>25</v>
      </c>
      <c r="D7" s="239">
        <v>98.54</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242</v>
      </c>
      <c r="C9" s="222"/>
      <c r="D9" s="223" t="s">
        <v>623</v>
      </c>
      <c r="E9" s="224"/>
      <c r="F9" s="224"/>
      <c r="G9" s="224"/>
      <c r="H9" s="225"/>
      <c r="I9" s="229" t="s">
        <v>32</v>
      </c>
      <c r="J9" s="230"/>
      <c r="K9" s="195"/>
      <c r="L9" s="183" t="s">
        <v>624</v>
      </c>
      <c r="M9" s="184"/>
      <c r="N9" s="184"/>
      <c r="O9" s="184"/>
      <c r="P9" s="185"/>
    </row>
    <row r="10" spans="1:16" ht="21" customHeight="1">
      <c r="A10" s="6"/>
      <c r="B10" s="222"/>
      <c r="C10" s="222"/>
      <c r="D10" s="226"/>
      <c r="E10" s="227"/>
      <c r="F10" s="227"/>
      <c r="G10" s="227"/>
      <c r="H10" s="228"/>
      <c r="I10" s="231" t="s">
        <v>34</v>
      </c>
      <c r="J10" s="232"/>
      <c r="K10" s="195"/>
      <c r="L10" s="183" t="s">
        <v>624</v>
      </c>
      <c r="M10" s="184"/>
      <c r="N10" s="184"/>
      <c r="O10" s="184"/>
      <c r="P10" s="185"/>
    </row>
    <row r="11" spans="1:16" ht="24" customHeight="1">
      <c r="A11" s="6"/>
      <c r="B11" s="192" t="s">
        <v>244</v>
      </c>
      <c r="C11" s="192"/>
      <c r="D11" s="210" t="s">
        <v>625</v>
      </c>
      <c r="E11" s="211"/>
      <c r="F11" s="211"/>
      <c r="G11" s="211"/>
      <c r="H11" s="212"/>
      <c r="I11" s="213" t="s">
        <v>37</v>
      </c>
      <c r="J11" s="214"/>
      <c r="K11" s="195"/>
      <c r="L11" s="183" t="s">
        <v>626</v>
      </c>
      <c r="M11" s="184"/>
      <c r="N11" s="184"/>
      <c r="O11" s="184"/>
      <c r="P11" s="185"/>
    </row>
    <row r="12" spans="1:16" ht="21" customHeight="1">
      <c r="A12" s="6"/>
      <c r="B12" s="192" t="s">
        <v>39</v>
      </c>
      <c r="C12" s="192"/>
      <c r="D12" s="183" t="s">
        <v>627</v>
      </c>
      <c r="E12" s="184"/>
      <c r="F12" s="184"/>
      <c r="G12" s="184"/>
      <c r="H12" s="185"/>
      <c r="I12" s="193" t="s">
        <v>41</v>
      </c>
      <c r="J12" s="194"/>
      <c r="K12" s="195"/>
      <c r="L12" s="183" t="s">
        <v>468</v>
      </c>
      <c r="M12" s="184"/>
      <c r="N12" s="184"/>
      <c r="O12" s="184"/>
      <c r="P12" s="185"/>
    </row>
    <row r="13" spans="1:16" ht="21" customHeight="1">
      <c r="A13" s="6"/>
      <c r="B13" s="192" t="s">
        <v>42</v>
      </c>
      <c r="C13" s="192"/>
      <c r="D13" s="186" t="s">
        <v>570</v>
      </c>
      <c r="E13" s="187"/>
      <c r="F13" s="187"/>
      <c r="G13" s="187"/>
      <c r="H13" s="188"/>
      <c r="I13" s="193" t="s">
        <v>44</v>
      </c>
      <c r="J13" s="194"/>
      <c r="K13" s="195"/>
      <c r="L13" s="196" t="s">
        <v>628</v>
      </c>
      <c r="M13" s="197"/>
      <c r="N13" s="197"/>
      <c r="O13" s="197"/>
      <c r="P13" s="198"/>
    </row>
    <row r="14" spans="1:16" ht="21" customHeight="1">
      <c r="A14" s="6"/>
      <c r="B14" s="199" t="s">
        <v>46</v>
      </c>
      <c r="C14" s="199"/>
      <c r="D14" s="186" t="s">
        <v>625</v>
      </c>
      <c r="E14" s="187"/>
      <c r="F14" s="187"/>
      <c r="G14" s="187"/>
      <c r="H14" s="188"/>
      <c r="I14" s="200" t="s">
        <v>251</v>
      </c>
      <c r="J14" s="201"/>
      <c r="K14" s="202"/>
      <c r="L14" s="13" t="s">
        <v>252</v>
      </c>
      <c r="M14" s="13" t="s">
        <v>49</v>
      </c>
      <c r="N14" s="13" t="s">
        <v>253</v>
      </c>
      <c r="O14" s="13" t="s">
        <v>254</v>
      </c>
      <c r="P14" s="14" t="s">
        <v>52</v>
      </c>
    </row>
    <row r="15" spans="1:16" ht="21" customHeight="1">
      <c r="A15" s="7"/>
      <c r="B15" s="206" t="s">
        <v>53</v>
      </c>
      <c r="C15" s="206"/>
      <c r="D15" s="207" t="s">
        <v>326</v>
      </c>
      <c r="E15" s="208"/>
      <c r="F15" s="208"/>
      <c r="G15" s="208"/>
      <c r="H15" s="209"/>
      <c r="I15" s="203"/>
      <c r="J15" s="204"/>
      <c r="K15" s="205"/>
      <c r="L15" s="15">
        <v>1</v>
      </c>
      <c r="M15" s="15">
        <v>1</v>
      </c>
      <c r="N15" s="15">
        <v>4</v>
      </c>
      <c r="O15" s="15">
        <v>0</v>
      </c>
      <c r="P15" s="16">
        <v>6</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764</v>
      </c>
      <c r="G17" s="184"/>
      <c r="H17" s="184"/>
      <c r="I17" s="184"/>
      <c r="J17" s="184"/>
      <c r="K17" s="184"/>
      <c r="L17" s="184"/>
      <c r="M17" s="184"/>
      <c r="N17" s="184"/>
      <c r="O17" s="184"/>
      <c r="P17" s="185"/>
    </row>
    <row r="18" spans="1:16" s="21" customFormat="1" ht="21" customHeight="1">
      <c r="A18" s="20"/>
      <c r="B18" s="180" t="s">
        <v>256</v>
      </c>
      <c r="C18" s="181"/>
      <c r="D18" s="181"/>
      <c r="E18" s="182"/>
      <c r="F18" s="186" t="s">
        <v>630</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455</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v>7837600</v>
      </c>
      <c r="E22" s="32">
        <v>8994900</v>
      </c>
      <c r="F22" s="32">
        <v>8759400</v>
      </c>
      <c r="G22" s="32">
        <v>8885800</v>
      </c>
      <c r="H22" s="33">
        <v>8619425</v>
      </c>
      <c r="I22" s="264" t="s">
        <v>75</v>
      </c>
      <c r="J22" s="265"/>
      <c r="K22" s="266"/>
      <c r="L22" s="34">
        <v>8</v>
      </c>
      <c r="M22" s="35">
        <v>7</v>
      </c>
      <c r="N22" s="35">
        <v>6</v>
      </c>
      <c r="O22" s="35">
        <v>6</v>
      </c>
      <c r="P22" s="36">
        <v>6.75</v>
      </c>
    </row>
    <row r="23" spans="1:16" ht="19.899999999999999" customHeight="1">
      <c r="A23" s="6"/>
      <c r="B23" s="174"/>
      <c r="C23" s="37" t="s">
        <v>267</v>
      </c>
      <c r="D23" s="38">
        <v>3837000</v>
      </c>
      <c r="E23" s="38">
        <v>2802000</v>
      </c>
      <c r="F23" s="38">
        <v>6653333</v>
      </c>
      <c r="G23" s="38">
        <v>6721667</v>
      </c>
      <c r="H23" s="33">
        <v>5003500</v>
      </c>
      <c r="I23" s="264" t="s">
        <v>576</v>
      </c>
      <c r="J23" s="265"/>
      <c r="K23" s="266"/>
      <c r="L23" s="34">
        <v>56</v>
      </c>
      <c r="M23" s="34">
        <v>68</v>
      </c>
      <c r="N23" s="34">
        <v>69</v>
      </c>
      <c r="O23" s="34">
        <v>67</v>
      </c>
      <c r="P23" s="36">
        <v>65</v>
      </c>
    </row>
    <row r="24" spans="1:16" ht="19.899999999999999" customHeight="1">
      <c r="A24" s="6"/>
      <c r="B24" s="174"/>
      <c r="C24" s="37" t="s">
        <v>268</v>
      </c>
      <c r="D24" s="38">
        <v>0</v>
      </c>
      <c r="E24" s="38">
        <v>0</v>
      </c>
      <c r="F24" s="38">
        <v>0</v>
      </c>
      <c r="G24" s="38">
        <v>0</v>
      </c>
      <c r="H24" s="33">
        <v>0</v>
      </c>
      <c r="I24" s="264" t="s">
        <v>79</v>
      </c>
      <c r="J24" s="265"/>
      <c r="K24" s="266"/>
      <c r="L24" s="34">
        <v>294</v>
      </c>
      <c r="M24" s="35">
        <v>293</v>
      </c>
      <c r="N24" s="35">
        <v>294</v>
      </c>
      <c r="O24" s="35">
        <v>294</v>
      </c>
      <c r="P24" s="36">
        <v>293.75</v>
      </c>
    </row>
    <row r="25" spans="1:16" ht="19.899999999999999" customHeight="1">
      <c r="A25" s="6"/>
      <c r="B25" s="175"/>
      <c r="C25" s="37" t="s">
        <v>269</v>
      </c>
      <c r="D25" s="39">
        <v>11674600</v>
      </c>
      <c r="E25" s="39">
        <v>11796900</v>
      </c>
      <c r="F25" s="39">
        <v>15412733</v>
      </c>
      <c r="G25" s="39">
        <v>15607467</v>
      </c>
      <c r="H25" s="33">
        <v>13622925</v>
      </c>
      <c r="I25" s="264"/>
      <c r="J25" s="265"/>
      <c r="K25" s="266"/>
      <c r="L25" s="34"/>
      <c r="M25" s="35"/>
      <c r="N25" s="35"/>
      <c r="O25" s="35"/>
      <c r="P25" s="36"/>
    </row>
    <row r="26" spans="1:16" ht="19.899999999999999" customHeight="1">
      <c r="A26" s="6"/>
      <c r="B26" s="159" t="s">
        <v>270</v>
      </c>
      <c r="C26" s="37" t="s">
        <v>271</v>
      </c>
      <c r="D26" s="32">
        <v>9544377.3900000006</v>
      </c>
      <c r="E26" s="32">
        <v>10793710.56511471</v>
      </c>
      <c r="F26" s="32">
        <v>10951160.079960963</v>
      </c>
      <c r="G26" s="32">
        <v>10590042.111611675</v>
      </c>
      <c r="H26" s="33">
        <v>10469822.536671836</v>
      </c>
      <c r="I26" s="25" t="s">
        <v>577</v>
      </c>
      <c r="J26" s="27"/>
      <c r="K26" s="27"/>
      <c r="L26" s="27"/>
      <c r="M26" s="27"/>
      <c r="N26" s="27"/>
      <c r="O26" s="27"/>
      <c r="P26" s="28"/>
    </row>
    <row r="27" spans="1:16" ht="19.899999999999999" customHeight="1">
      <c r="A27" s="6"/>
      <c r="B27" s="160"/>
      <c r="C27" s="37" t="s">
        <v>273</v>
      </c>
      <c r="D27" s="32">
        <v>307875</v>
      </c>
      <c r="E27" s="32">
        <v>323043</v>
      </c>
      <c r="F27" s="38">
        <v>291193</v>
      </c>
      <c r="G27" s="38">
        <v>269797</v>
      </c>
      <c r="H27" s="33">
        <v>297977</v>
      </c>
      <c r="I27" s="69" t="s">
        <v>123</v>
      </c>
      <c r="J27" s="70" t="s">
        <v>124</v>
      </c>
      <c r="K27" s="70" t="s">
        <v>125</v>
      </c>
      <c r="L27" s="29" t="s">
        <v>264</v>
      </c>
      <c r="M27" s="29" t="s">
        <v>68</v>
      </c>
      <c r="N27" s="29" t="s">
        <v>69</v>
      </c>
      <c r="O27" s="29" t="s">
        <v>70</v>
      </c>
      <c r="P27" s="30" t="s">
        <v>71</v>
      </c>
    </row>
    <row r="28" spans="1:16" ht="19.899999999999999" customHeight="1">
      <c r="A28" s="6"/>
      <c r="B28" s="160"/>
      <c r="C28" s="37" t="s">
        <v>274</v>
      </c>
      <c r="D28" s="32">
        <v>277750</v>
      </c>
      <c r="E28" s="32">
        <v>210600</v>
      </c>
      <c r="F28" s="38">
        <v>282600</v>
      </c>
      <c r="G28" s="38">
        <v>210600</v>
      </c>
      <c r="H28" s="33">
        <v>245387.5</v>
      </c>
      <c r="I28" s="71" t="s">
        <v>578</v>
      </c>
      <c r="J28" s="72">
        <v>98.54</v>
      </c>
      <c r="K28" s="73">
        <v>67</v>
      </c>
      <c r="L28" s="74">
        <v>83.5</v>
      </c>
      <c r="M28" s="75">
        <v>101.4</v>
      </c>
      <c r="N28" s="75">
        <v>102.9</v>
      </c>
      <c r="O28" s="75">
        <v>100</v>
      </c>
      <c r="P28" s="76">
        <v>96.95</v>
      </c>
    </row>
    <row r="29" spans="1:16" ht="19.899999999999999" customHeight="1">
      <c r="A29" s="6"/>
      <c r="B29" s="160"/>
      <c r="C29" s="48" t="s">
        <v>86</v>
      </c>
      <c r="D29" s="32">
        <v>116429</v>
      </c>
      <c r="E29" s="32">
        <v>116429</v>
      </c>
      <c r="F29" s="38">
        <v>116429</v>
      </c>
      <c r="G29" s="38">
        <v>116429</v>
      </c>
      <c r="H29" s="33">
        <v>116429</v>
      </c>
      <c r="I29" s="77"/>
      <c r="J29" s="78"/>
      <c r="K29" s="79"/>
      <c r="L29" s="80"/>
      <c r="M29" s="80"/>
      <c r="N29" s="80"/>
      <c r="O29" s="80"/>
      <c r="P29" s="81" t="s">
        <v>110</v>
      </c>
    </row>
    <row r="30" spans="1:16" ht="19.899999999999999" customHeight="1">
      <c r="A30" s="6"/>
      <c r="B30" s="160"/>
      <c r="C30" s="48" t="s">
        <v>87</v>
      </c>
      <c r="D30" s="32">
        <v>1157100</v>
      </c>
      <c r="E30" s="32">
        <v>1157100</v>
      </c>
      <c r="F30" s="32">
        <v>1157100</v>
      </c>
      <c r="G30" s="32">
        <v>1157100</v>
      </c>
      <c r="H30" s="33">
        <v>1157100</v>
      </c>
      <c r="I30" s="43"/>
      <c r="J30" s="44"/>
      <c r="K30" s="45"/>
      <c r="L30" s="46"/>
      <c r="M30" s="46"/>
      <c r="N30" s="46"/>
      <c r="O30" s="46"/>
      <c r="P30" s="47" t="s">
        <v>110</v>
      </c>
    </row>
    <row r="31" spans="1:16" ht="19.899999999999999" customHeight="1">
      <c r="A31" s="6"/>
      <c r="B31" s="160"/>
      <c r="C31" s="37" t="s">
        <v>276</v>
      </c>
      <c r="D31" s="32">
        <v>5223447</v>
      </c>
      <c r="E31" s="32">
        <v>5259285</v>
      </c>
      <c r="F31" s="38">
        <v>3145252</v>
      </c>
      <c r="G31" s="38">
        <v>3360539</v>
      </c>
      <c r="H31" s="33">
        <v>4247130.75</v>
      </c>
      <c r="I31" s="43"/>
      <c r="J31" s="44"/>
      <c r="K31" s="45"/>
      <c r="L31" s="46"/>
      <c r="M31" s="46"/>
      <c r="N31" s="46"/>
      <c r="O31" s="46"/>
      <c r="P31" s="47" t="s">
        <v>110</v>
      </c>
    </row>
    <row r="32" spans="1:16" ht="19.899999999999999" customHeight="1">
      <c r="A32" s="6"/>
      <c r="B32" s="161"/>
      <c r="C32" s="37" t="s">
        <v>277</v>
      </c>
      <c r="D32" s="39">
        <v>16626978.390000001</v>
      </c>
      <c r="E32" s="39">
        <v>17860167.56511471</v>
      </c>
      <c r="F32" s="39">
        <v>15943734.079960963</v>
      </c>
      <c r="G32" s="39">
        <v>15704507.111611675</v>
      </c>
      <c r="H32" s="33">
        <v>16533846.786671836</v>
      </c>
      <c r="I32" s="43"/>
      <c r="J32" s="44"/>
      <c r="K32" s="45"/>
      <c r="L32" s="46"/>
      <c r="M32" s="46"/>
      <c r="N32" s="46"/>
      <c r="O32" s="46"/>
      <c r="P32" s="47" t="s">
        <v>110</v>
      </c>
    </row>
    <row r="33" spans="1:16" ht="19.899999999999999" customHeight="1">
      <c r="A33" s="6"/>
      <c r="B33" s="162" t="s">
        <v>90</v>
      </c>
      <c r="C33" s="163"/>
      <c r="D33" s="39">
        <v>4952378.3900000006</v>
      </c>
      <c r="E33" s="39">
        <v>6063267.5651147105</v>
      </c>
      <c r="F33" s="39">
        <v>531001.07996096276</v>
      </c>
      <c r="G33" s="39">
        <v>97040.111611675471</v>
      </c>
      <c r="H33" s="33">
        <v>2910921.7866718373</v>
      </c>
      <c r="I33" s="43"/>
      <c r="J33" s="44"/>
      <c r="K33" s="45"/>
      <c r="L33" s="46"/>
      <c r="M33" s="46"/>
      <c r="N33" s="46"/>
      <c r="O33" s="46"/>
      <c r="P33" s="47" t="s">
        <v>110</v>
      </c>
    </row>
    <row r="34" spans="1:16" ht="19.899999999999999" customHeight="1">
      <c r="A34" s="6"/>
      <c r="B34" s="162" t="s">
        <v>91</v>
      </c>
      <c r="C34" s="163"/>
      <c r="D34" s="49">
        <v>0.29799999999999999</v>
      </c>
      <c r="E34" s="49">
        <v>0.33900000000000002</v>
      </c>
      <c r="F34" s="49">
        <v>3.3000000000000002E-2</v>
      </c>
      <c r="G34" s="49">
        <v>6.0000000000000001E-3</v>
      </c>
      <c r="H34" s="50">
        <v>0.17599999999999999</v>
      </c>
      <c r="I34" s="43"/>
      <c r="J34" s="44"/>
      <c r="K34" s="45"/>
      <c r="L34" s="46"/>
      <c r="M34" s="46"/>
      <c r="N34" s="46"/>
      <c r="O34" s="46"/>
      <c r="P34" s="47" t="s">
        <v>110</v>
      </c>
    </row>
    <row r="35" spans="1:16" ht="19.899999999999999" customHeight="1">
      <c r="A35" s="51"/>
      <c r="B35" s="164" t="s">
        <v>92</v>
      </c>
      <c r="C35" s="165"/>
      <c r="D35" s="52">
        <v>8274327</v>
      </c>
      <c r="E35" s="52">
        <v>6523748</v>
      </c>
      <c r="F35" s="53">
        <v>6481947</v>
      </c>
      <c r="G35" s="53">
        <v>6915315</v>
      </c>
      <c r="H35" s="54">
        <v>7048834.25</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631</v>
      </c>
      <c r="C38" s="168"/>
      <c r="D38" s="59">
        <v>24743</v>
      </c>
      <c r="E38" s="59">
        <v>21887</v>
      </c>
      <c r="F38" s="59">
        <v>19256</v>
      </c>
      <c r="G38" s="59">
        <v>19533</v>
      </c>
      <c r="H38" s="33">
        <v>21355</v>
      </c>
      <c r="I38" s="43"/>
      <c r="J38" s="44"/>
      <c r="K38" s="45"/>
      <c r="L38" s="46"/>
      <c r="M38" s="46"/>
      <c r="N38" s="46"/>
      <c r="O38" s="46"/>
      <c r="P38" s="47" t="s">
        <v>110</v>
      </c>
    </row>
    <row r="39" spans="1:16" s="55" customFormat="1" ht="21.75" customHeight="1">
      <c r="B39" s="147" t="s">
        <v>96</v>
      </c>
      <c r="C39" s="148"/>
      <c r="D39" s="60">
        <v>95.7</v>
      </c>
      <c r="E39" s="60">
        <v>103.1</v>
      </c>
      <c r="F39" s="60">
        <v>91.7</v>
      </c>
      <c r="G39" s="60">
        <v>90.3</v>
      </c>
      <c r="H39" s="61">
        <v>95.2</v>
      </c>
      <c r="I39" s="62"/>
      <c r="J39" s="63"/>
      <c r="K39" s="64"/>
      <c r="L39" s="65"/>
      <c r="M39" s="65"/>
      <c r="N39" s="65"/>
      <c r="O39" s="65"/>
      <c r="P39" s="66" t="s">
        <v>110</v>
      </c>
    </row>
    <row r="40" spans="1:16" s="21" customFormat="1" ht="35.25" customHeight="1">
      <c r="A40" s="20"/>
      <c r="B40" s="149" t="s">
        <v>279</v>
      </c>
      <c r="C40" s="150"/>
      <c r="D40" s="151" t="s">
        <v>765</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389" priority="5">
      <formula>$I$22&lt;&gt;""""</formula>
    </cfRule>
  </conditionalFormatting>
  <conditionalFormatting sqref="I29:I39">
    <cfRule type="expression" dxfId="388" priority="4">
      <formula>I29&lt;&gt;""</formula>
    </cfRule>
  </conditionalFormatting>
  <conditionalFormatting sqref="J29:O39">
    <cfRule type="expression" dxfId="387" priority="3">
      <formula>$I29&lt;&gt;""</formula>
    </cfRule>
  </conditionalFormatting>
  <conditionalFormatting sqref="P29:P39">
    <cfRule type="expression" dxfId="386"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tabColor theme="5"/>
    <pageSetUpPr fitToPage="1"/>
  </sheetPr>
  <dimension ref="A1:P41"/>
  <sheetViews>
    <sheetView showGridLines="0" zoomScaleNormal="100" zoomScaleSheetLayoutView="16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173</v>
      </c>
    </row>
    <row r="2" spans="1:16" ht="21" customHeight="1">
      <c r="A2" s="6"/>
      <c r="B2" s="251" t="s">
        <v>3</v>
      </c>
      <c r="C2" s="251"/>
      <c r="D2" s="252" t="s">
        <v>174</v>
      </c>
      <c r="E2" s="253"/>
      <c r="F2" s="253"/>
      <c r="G2" s="253"/>
      <c r="H2" s="253"/>
      <c r="I2" s="253"/>
      <c r="J2" s="254"/>
      <c r="K2" s="255" t="s">
        <v>5</v>
      </c>
      <c r="L2" s="256"/>
      <c r="M2" s="261" t="s">
        <v>6</v>
      </c>
      <c r="N2" s="262"/>
      <c r="O2" s="262"/>
      <c r="P2" s="263"/>
    </row>
    <row r="3" spans="1:16" ht="21" customHeight="1">
      <c r="A3" s="6"/>
      <c r="B3" s="251" t="s">
        <v>8</v>
      </c>
      <c r="C3" s="251"/>
      <c r="D3" s="252" t="s">
        <v>175</v>
      </c>
      <c r="E3" s="253"/>
      <c r="F3" s="253"/>
      <c r="G3" s="253"/>
      <c r="H3" s="253"/>
      <c r="I3" s="253"/>
      <c r="J3" s="254"/>
      <c r="K3" s="255" t="s">
        <v>10</v>
      </c>
      <c r="L3" s="256"/>
      <c r="M3" s="257" t="s">
        <v>139</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465.38</v>
      </c>
      <c r="E5" s="240"/>
      <c r="F5" s="241" t="s">
        <v>176</v>
      </c>
      <c r="G5" s="241"/>
      <c r="H5" s="242"/>
      <c r="I5" s="9" t="s">
        <v>103</v>
      </c>
      <c r="J5" s="231" t="s">
        <v>16</v>
      </c>
      <c r="K5" s="195"/>
      <c r="L5" s="243" t="s">
        <v>104</v>
      </c>
      <c r="M5" s="244"/>
      <c r="N5" s="245" t="s">
        <v>105</v>
      </c>
      <c r="O5" s="246"/>
      <c r="P5" s="10" t="s">
        <v>19</v>
      </c>
    </row>
    <row r="6" spans="1:16" ht="21" customHeight="1">
      <c r="A6" s="7"/>
      <c r="B6" s="237"/>
      <c r="C6" s="8" t="s">
        <v>20</v>
      </c>
      <c r="D6" s="239">
        <v>381.58</v>
      </c>
      <c r="E6" s="240"/>
      <c r="F6" s="241"/>
      <c r="G6" s="241"/>
      <c r="H6" s="242"/>
      <c r="I6" s="247" t="s">
        <v>106</v>
      </c>
      <c r="J6" s="249" t="s">
        <v>107</v>
      </c>
      <c r="K6" s="250"/>
      <c r="L6" s="215" t="s">
        <v>23</v>
      </c>
      <c r="M6" s="216"/>
      <c r="N6" s="217" t="s">
        <v>177</v>
      </c>
      <c r="O6" s="218"/>
      <c r="P6" s="11" t="s">
        <v>21</v>
      </c>
    </row>
    <row r="7" spans="1:16" ht="21" customHeight="1">
      <c r="A7" s="7"/>
      <c r="B7" s="238"/>
      <c r="C7" s="12" t="s">
        <v>25</v>
      </c>
      <c r="D7" s="239">
        <v>279.89</v>
      </c>
      <c r="E7" s="240"/>
      <c r="F7" s="241" t="s">
        <v>178</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111</v>
      </c>
      <c r="C9" s="222"/>
      <c r="D9" s="223" t="s">
        <v>31</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112</v>
      </c>
      <c r="C11" s="192"/>
      <c r="D11" s="210" t="s">
        <v>179</v>
      </c>
      <c r="E11" s="211"/>
      <c r="F11" s="211"/>
      <c r="G11" s="211"/>
      <c r="H11" s="212"/>
      <c r="I11" s="213" t="s">
        <v>37</v>
      </c>
      <c r="J11" s="214"/>
      <c r="K11" s="195"/>
      <c r="L11" s="183" t="s">
        <v>38</v>
      </c>
      <c r="M11" s="184"/>
      <c r="N11" s="184"/>
      <c r="O11" s="184"/>
      <c r="P11" s="185"/>
    </row>
    <row r="12" spans="1:16" ht="21" customHeight="1">
      <c r="A12" s="6"/>
      <c r="B12" s="192" t="s">
        <v>39</v>
      </c>
      <c r="C12" s="192"/>
      <c r="D12" s="183" t="s">
        <v>180</v>
      </c>
      <c r="E12" s="184"/>
      <c r="F12" s="184"/>
      <c r="G12" s="184"/>
      <c r="H12" s="185"/>
      <c r="I12" s="193" t="s">
        <v>41</v>
      </c>
      <c r="J12" s="194"/>
      <c r="K12" s="195"/>
      <c r="L12" s="183" t="s">
        <v>38</v>
      </c>
      <c r="M12" s="184"/>
      <c r="N12" s="184"/>
      <c r="O12" s="184"/>
      <c r="P12" s="185"/>
    </row>
    <row r="13" spans="1:16" ht="21" customHeight="1">
      <c r="A13" s="6"/>
      <c r="B13" s="192" t="s">
        <v>42</v>
      </c>
      <c r="C13" s="192"/>
      <c r="D13" s="186" t="s">
        <v>181</v>
      </c>
      <c r="E13" s="187"/>
      <c r="F13" s="187"/>
      <c r="G13" s="187"/>
      <c r="H13" s="188"/>
      <c r="I13" s="193" t="s">
        <v>44</v>
      </c>
      <c r="J13" s="194"/>
      <c r="K13" s="195"/>
      <c r="L13" s="196" t="s">
        <v>45</v>
      </c>
      <c r="M13" s="197"/>
      <c r="N13" s="197"/>
      <c r="O13" s="197"/>
      <c r="P13" s="198"/>
    </row>
    <row r="14" spans="1:16" ht="21" customHeight="1">
      <c r="A14" s="6"/>
      <c r="B14" s="199" t="s">
        <v>46</v>
      </c>
      <c r="C14" s="199"/>
      <c r="D14" s="186" t="s">
        <v>147</v>
      </c>
      <c r="E14" s="187"/>
      <c r="F14" s="187"/>
      <c r="G14" s="187"/>
      <c r="H14" s="188"/>
      <c r="I14" s="200" t="s">
        <v>115</v>
      </c>
      <c r="J14" s="201"/>
      <c r="K14" s="202"/>
      <c r="L14" s="13" t="s">
        <v>116</v>
      </c>
      <c r="M14" s="13" t="s">
        <v>49</v>
      </c>
      <c r="N14" s="13" t="s">
        <v>117</v>
      </c>
      <c r="O14" s="13" t="s">
        <v>118</v>
      </c>
      <c r="P14" s="14" t="s">
        <v>52</v>
      </c>
    </row>
    <row r="15" spans="1:16" ht="21" customHeight="1">
      <c r="A15" s="7"/>
      <c r="B15" s="206" t="s">
        <v>53</v>
      </c>
      <c r="C15" s="206"/>
      <c r="D15" s="207" t="s">
        <v>54</v>
      </c>
      <c r="E15" s="208"/>
      <c r="F15" s="208"/>
      <c r="G15" s="208"/>
      <c r="H15" s="209"/>
      <c r="I15" s="203"/>
      <c r="J15" s="204"/>
      <c r="K15" s="205"/>
      <c r="L15" s="15">
        <v>0</v>
      </c>
      <c r="M15" s="15">
        <v>2</v>
      </c>
      <c r="N15" s="15">
        <v>1</v>
      </c>
      <c r="O15" s="15">
        <v>0</v>
      </c>
      <c r="P15" s="16">
        <v>3</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58</v>
      </c>
      <c r="C18" s="181"/>
      <c r="D18" s="181"/>
      <c r="E18" s="182"/>
      <c r="F18" s="186" t="s">
        <v>182</v>
      </c>
      <c r="G18" s="187"/>
      <c r="H18" s="187"/>
      <c r="I18" s="187"/>
      <c r="J18" s="187"/>
      <c r="K18" s="187"/>
      <c r="L18" s="187"/>
      <c r="M18" s="187"/>
      <c r="N18" s="187"/>
      <c r="O18" s="187"/>
      <c r="P18" s="188"/>
    </row>
    <row r="19" spans="1:16" s="21" customFormat="1" ht="21" customHeight="1">
      <c r="A19" s="20"/>
      <c r="B19" s="189" t="s">
        <v>60</v>
      </c>
      <c r="C19" s="190"/>
      <c r="D19" s="190"/>
      <c r="E19" s="191"/>
      <c r="F19" s="22" t="s">
        <v>21</v>
      </c>
      <c r="G19" s="23" t="s">
        <v>61</v>
      </c>
      <c r="H19" s="187" t="s">
        <v>183</v>
      </c>
      <c r="I19" s="187"/>
      <c r="J19" s="187"/>
      <c r="K19" s="187"/>
      <c r="L19" s="187"/>
      <c r="M19" s="187"/>
      <c r="N19" s="187"/>
      <c r="O19" s="187"/>
      <c r="P19" s="24" t="s">
        <v>63</v>
      </c>
    </row>
    <row r="20" spans="1:16" ht="19.899999999999999" customHeight="1">
      <c r="A20" s="6"/>
      <c r="B20" s="25" t="s">
        <v>64</v>
      </c>
      <c r="C20" s="26"/>
      <c r="D20" s="27"/>
      <c r="E20" s="27"/>
      <c r="F20" s="27"/>
      <c r="G20" s="27"/>
      <c r="H20" s="28"/>
      <c r="I20" s="25" t="s">
        <v>65</v>
      </c>
      <c r="J20" s="27"/>
      <c r="K20" s="27"/>
      <c r="L20" s="27"/>
      <c r="M20" s="27"/>
      <c r="N20" s="27"/>
      <c r="O20" s="27"/>
      <c r="P20" s="28"/>
    </row>
    <row r="21" spans="1:16" ht="19.899999999999999" customHeight="1">
      <c r="A21" s="6"/>
      <c r="B21" s="169" t="s">
        <v>66</v>
      </c>
      <c r="C21" s="170"/>
      <c r="D21" s="29" t="s">
        <v>67</v>
      </c>
      <c r="E21" s="29" t="s">
        <v>68</v>
      </c>
      <c r="F21" s="29" t="s">
        <v>69</v>
      </c>
      <c r="G21" s="29" t="s">
        <v>70</v>
      </c>
      <c r="H21" s="30" t="s">
        <v>71</v>
      </c>
      <c r="I21" s="171" t="s">
        <v>72</v>
      </c>
      <c r="J21" s="172"/>
      <c r="K21" s="173"/>
      <c r="L21" s="29" t="s">
        <v>67</v>
      </c>
      <c r="M21" s="29" t="s">
        <v>68</v>
      </c>
      <c r="N21" s="29" t="s">
        <v>69</v>
      </c>
      <c r="O21" s="29" t="s">
        <v>70</v>
      </c>
      <c r="P21" s="30" t="s">
        <v>71</v>
      </c>
    </row>
    <row r="22" spans="1:16" ht="19.899999999999999" customHeight="1">
      <c r="A22" s="6"/>
      <c r="B22" s="159" t="s">
        <v>73</v>
      </c>
      <c r="C22" s="31" t="s">
        <v>74</v>
      </c>
      <c r="D22" s="32">
        <v>20875050</v>
      </c>
      <c r="E22" s="32">
        <v>19690900</v>
      </c>
      <c r="F22" s="32">
        <v>18673500</v>
      </c>
      <c r="G22" s="32">
        <v>18900150</v>
      </c>
      <c r="H22" s="33">
        <v>19534900</v>
      </c>
      <c r="I22" s="264" t="s">
        <v>75</v>
      </c>
      <c r="J22" s="265"/>
      <c r="K22" s="266"/>
      <c r="L22" s="34">
        <v>3</v>
      </c>
      <c r="M22" s="35">
        <v>3</v>
      </c>
      <c r="N22" s="35">
        <v>3</v>
      </c>
      <c r="O22" s="35">
        <v>4</v>
      </c>
      <c r="P22" s="36">
        <v>3.25</v>
      </c>
    </row>
    <row r="23" spans="1:16" ht="19.899999999999999" customHeight="1">
      <c r="A23" s="6"/>
      <c r="B23" s="174"/>
      <c r="C23" s="37" t="s">
        <v>76</v>
      </c>
      <c r="D23" s="38">
        <v>0</v>
      </c>
      <c r="E23" s="38">
        <v>0</v>
      </c>
      <c r="F23" s="38">
        <v>0</v>
      </c>
      <c r="G23" s="38">
        <v>0</v>
      </c>
      <c r="H23" s="33">
        <v>0</v>
      </c>
      <c r="I23" s="264" t="s">
        <v>150</v>
      </c>
      <c r="J23" s="265"/>
      <c r="K23" s="266"/>
      <c r="L23" s="34">
        <v>64641</v>
      </c>
      <c r="M23" s="34">
        <v>60742</v>
      </c>
      <c r="N23" s="34">
        <v>58245</v>
      </c>
      <c r="O23" s="34">
        <v>59194</v>
      </c>
      <c r="P23" s="36">
        <v>60705.5</v>
      </c>
    </row>
    <row r="24" spans="1:16" ht="19.899999999999999" customHeight="1">
      <c r="A24" s="6"/>
      <c r="B24" s="174"/>
      <c r="C24" s="37" t="s">
        <v>78</v>
      </c>
      <c r="D24" s="38">
        <v>0</v>
      </c>
      <c r="E24" s="38">
        <v>0</v>
      </c>
      <c r="F24" s="38">
        <v>0</v>
      </c>
      <c r="G24" s="38">
        <v>0</v>
      </c>
      <c r="H24" s="33">
        <v>0</v>
      </c>
      <c r="I24" s="264" t="s">
        <v>79</v>
      </c>
      <c r="J24" s="265"/>
      <c r="K24" s="266"/>
      <c r="L24" s="34">
        <v>359</v>
      </c>
      <c r="M24" s="35">
        <v>359</v>
      </c>
      <c r="N24" s="35">
        <v>360</v>
      </c>
      <c r="O24" s="35">
        <v>359</v>
      </c>
      <c r="P24" s="36">
        <v>359.25</v>
      </c>
    </row>
    <row r="25" spans="1:16" ht="19.899999999999999" customHeight="1">
      <c r="A25" s="6"/>
      <c r="B25" s="175"/>
      <c r="C25" s="37" t="s">
        <v>80</v>
      </c>
      <c r="D25" s="39">
        <v>20875050</v>
      </c>
      <c r="E25" s="39">
        <v>19690900</v>
      </c>
      <c r="F25" s="39">
        <v>18673500</v>
      </c>
      <c r="G25" s="39">
        <v>18900150</v>
      </c>
      <c r="H25" s="33">
        <v>19534900</v>
      </c>
      <c r="I25" s="264" t="s">
        <v>184</v>
      </c>
      <c r="J25" s="265"/>
      <c r="K25" s="266"/>
      <c r="L25" s="34">
        <v>5973</v>
      </c>
      <c r="M25" s="35">
        <v>6507</v>
      </c>
      <c r="N25" s="35">
        <v>5227</v>
      </c>
      <c r="O25" s="35">
        <v>5338</v>
      </c>
      <c r="P25" s="36">
        <v>5761.25</v>
      </c>
    </row>
    <row r="26" spans="1:16" ht="19.899999999999999" customHeight="1">
      <c r="A26" s="6"/>
      <c r="B26" s="159" t="s">
        <v>82</v>
      </c>
      <c r="C26" s="37" t="s">
        <v>83</v>
      </c>
      <c r="D26" s="32">
        <v>17480531.329999998</v>
      </c>
      <c r="E26" s="32">
        <v>13936766.499550346</v>
      </c>
      <c r="F26" s="32">
        <v>14114685.564320102</v>
      </c>
      <c r="G26" s="32">
        <v>20560047.814401612</v>
      </c>
      <c r="H26" s="33">
        <v>16523007.802068014</v>
      </c>
      <c r="I26" s="25" t="s">
        <v>152</v>
      </c>
      <c r="J26" s="27"/>
      <c r="K26" s="27"/>
      <c r="L26" s="27"/>
      <c r="M26" s="27"/>
      <c r="N26" s="27"/>
      <c r="O26" s="27"/>
      <c r="P26" s="28"/>
    </row>
    <row r="27" spans="1:16" ht="19.899999999999999" customHeight="1">
      <c r="A27" s="6"/>
      <c r="B27" s="160"/>
      <c r="C27" s="37" t="s">
        <v>122</v>
      </c>
      <c r="D27" s="32">
        <v>817816</v>
      </c>
      <c r="E27" s="32">
        <v>735426</v>
      </c>
      <c r="F27" s="38">
        <v>593556</v>
      </c>
      <c r="G27" s="38">
        <v>518697</v>
      </c>
      <c r="H27" s="33">
        <v>666373.75</v>
      </c>
      <c r="I27" s="169" t="s">
        <v>123</v>
      </c>
      <c r="J27" s="267"/>
      <c r="K27" s="170"/>
      <c r="L27" s="29" t="s">
        <v>67</v>
      </c>
      <c r="M27" s="29" t="s">
        <v>68</v>
      </c>
      <c r="N27" s="29" t="s">
        <v>69</v>
      </c>
      <c r="O27" s="29" t="s">
        <v>70</v>
      </c>
      <c r="P27" s="30" t="s">
        <v>71</v>
      </c>
    </row>
    <row r="28" spans="1:16" ht="19.899999999999999" customHeight="1">
      <c r="A28" s="6"/>
      <c r="B28" s="160"/>
      <c r="C28" s="37" t="s">
        <v>126</v>
      </c>
      <c r="D28" s="32">
        <v>1732334</v>
      </c>
      <c r="E28" s="32">
        <v>1818176</v>
      </c>
      <c r="F28" s="38">
        <v>1800255</v>
      </c>
      <c r="G28" s="38">
        <v>1826433</v>
      </c>
      <c r="H28" s="33">
        <v>1794299.5</v>
      </c>
      <c r="I28" s="268" t="s">
        <v>153</v>
      </c>
      <c r="J28" s="269"/>
      <c r="K28" s="270"/>
      <c r="L28" s="74">
        <v>180.1</v>
      </c>
      <c r="M28" s="75">
        <v>169.2</v>
      </c>
      <c r="N28" s="75">
        <v>161.80000000000001</v>
      </c>
      <c r="O28" s="75">
        <v>164.9</v>
      </c>
      <c r="P28" s="76">
        <v>169</v>
      </c>
    </row>
    <row r="29" spans="1:16" ht="19.899999999999999" customHeight="1">
      <c r="A29" s="6"/>
      <c r="B29" s="160"/>
      <c r="C29" s="48" t="s">
        <v>86</v>
      </c>
      <c r="D29" s="32">
        <v>1399686</v>
      </c>
      <c r="E29" s="32">
        <v>1399686</v>
      </c>
      <c r="F29" s="38">
        <v>1399686</v>
      </c>
      <c r="G29" s="38">
        <v>1399686</v>
      </c>
      <c r="H29" s="33">
        <v>1399686</v>
      </c>
      <c r="I29" s="77"/>
      <c r="J29" s="78"/>
      <c r="K29" s="79"/>
      <c r="L29" s="80"/>
      <c r="M29" s="80"/>
      <c r="N29" s="80"/>
      <c r="O29" s="80"/>
      <c r="P29" s="81" t="s">
        <v>110</v>
      </c>
    </row>
    <row r="30" spans="1:16" ht="19.899999999999999" customHeight="1">
      <c r="A30" s="6"/>
      <c r="B30" s="160"/>
      <c r="C30" s="48" t="s">
        <v>87</v>
      </c>
      <c r="D30" s="32">
        <v>3056701</v>
      </c>
      <c r="E30" s="32">
        <v>3056701</v>
      </c>
      <c r="F30" s="32">
        <v>3056701</v>
      </c>
      <c r="G30" s="32">
        <v>3056701</v>
      </c>
      <c r="H30" s="33">
        <v>3056701</v>
      </c>
      <c r="I30" s="43"/>
      <c r="J30" s="44"/>
      <c r="K30" s="45"/>
      <c r="L30" s="46"/>
      <c r="M30" s="46"/>
      <c r="N30" s="46"/>
      <c r="O30" s="46"/>
      <c r="P30" s="47" t="s">
        <v>110</v>
      </c>
    </row>
    <row r="31" spans="1:16" ht="19.899999999999999" customHeight="1">
      <c r="A31" s="6"/>
      <c r="B31" s="160"/>
      <c r="C31" s="37" t="s">
        <v>130</v>
      </c>
      <c r="D31" s="32">
        <v>3179035</v>
      </c>
      <c r="E31" s="32">
        <v>3253360</v>
      </c>
      <c r="F31" s="38">
        <v>2825028</v>
      </c>
      <c r="G31" s="38">
        <v>3065106</v>
      </c>
      <c r="H31" s="33">
        <v>3080632.25</v>
      </c>
      <c r="I31" s="43"/>
      <c r="J31" s="44"/>
      <c r="K31" s="45"/>
      <c r="L31" s="46"/>
      <c r="M31" s="46"/>
      <c r="N31" s="46"/>
      <c r="O31" s="46"/>
      <c r="P31" s="47" t="s">
        <v>110</v>
      </c>
    </row>
    <row r="32" spans="1:16" ht="19.899999999999999" customHeight="1">
      <c r="A32" s="6"/>
      <c r="B32" s="161"/>
      <c r="C32" s="37" t="s">
        <v>132</v>
      </c>
      <c r="D32" s="39">
        <v>27666103.329999998</v>
      </c>
      <c r="E32" s="39">
        <v>24200115.499550346</v>
      </c>
      <c r="F32" s="39">
        <v>23789911.564320102</v>
      </c>
      <c r="G32" s="39">
        <v>30426670.814401612</v>
      </c>
      <c r="H32" s="33">
        <v>26520700.302068014</v>
      </c>
      <c r="I32" s="43"/>
      <c r="J32" s="44"/>
      <c r="K32" s="45"/>
      <c r="L32" s="46"/>
      <c r="M32" s="46"/>
      <c r="N32" s="46"/>
      <c r="O32" s="46"/>
      <c r="P32" s="47" t="s">
        <v>110</v>
      </c>
    </row>
    <row r="33" spans="1:16" ht="19.899999999999999" customHeight="1">
      <c r="A33" s="6"/>
      <c r="B33" s="162" t="s">
        <v>90</v>
      </c>
      <c r="C33" s="163"/>
      <c r="D33" s="39">
        <v>6791053.3299999982</v>
      </c>
      <c r="E33" s="39">
        <v>4509215.4995503463</v>
      </c>
      <c r="F33" s="39">
        <v>5116411.5643201023</v>
      </c>
      <c r="G33" s="39">
        <v>11526520.814401612</v>
      </c>
      <c r="H33" s="33">
        <v>6985800.3020680146</v>
      </c>
      <c r="I33" s="43"/>
      <c r="J33" s="44"/>
      <c r="K33" s="45"/>
      <c r="L33" s="46"/>
      <c r="M33" s="46"/>
      <c r="N33" s="46"/>
      <c r="O33" s="46"/>
      <c r="P33" s="47" t="s">
        <v>110</v>
      </c>
    </row>
    <row r="34" spans="1:16" ht="19.899999999999999" customHeight="1">
      <c r="A34" s="6"/>
      <c r="B34" s="162" t="s">
        <v>91</v>
      </c>
      <c r="C34" s="163"/>
      <c r="D34" s="49">
        <v>0.245</v>
      </c>
      <c r="E34" s="49">
        <v>0.186</v>
      </c>
      <c r="F34" s="49">
        <v>0.215</v>
      </c>
      <c r="G34" s="49">
        <v>0.379</v>
      </c>
      <c r="H34" s="50">
        <v>0.26300000000000001</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67</v>
      </c>
      <c r="E37" s="57" t="s">
        <v>68</v>
      </c>
      <c r="F37" s="57" t="s">
        <v>69</v>
      </c>
      <c r="G37" s="57" t="s">
        <v>70</v>
      </c>
      <c r="H37" s="58" t="s">
        <v>71</v>
      </c>
      <c r="I37" s="43"/>
      <c r="J37" s="44"/>
      <c r="K37" s="45"/>
      <c r="L37" s="46"/>
      <c r="M37" s="46"/>
      <c r="N37" s="46"/>
      <c r="O37" s="46"/>
      <c r="P37" s="47" t="s">
        <v>110</v>
      </c>
    </row>
    <row r="38" spans="1:16" s="55" customFormat="1" ht="21.75" customHeight="1">
      <c r="B38" s="167" t="s">
        <v>154</v>
      </c>
      <c r="C38" s="168"/>
      <c r="D38" s="59">
        <v>392</v>
      </c>
      <c r="E38" s="59">
        <v>360</v>
      </c>
      <c r="F38" s="59">
        <v>375</v>
      </c>
      <c r="G38" s="59">
        <v>471</v>
      </c>
      <c r="H38" s="33">
        <v>400</v>
      </c>
      <c r="I38" s="43"/>
      <c r="J38" s="44"/>
      <c r="K38" s="45"/>
      <c r="L38" s="46"/>
      <c r="M38" s="46"/>
      <c r="N38" s="46"/>
      <c r="O38" s="46"/>
      <c r="P38" s="47" t="s">
        <v>110</v>
      </c>
    </row>
    <row r="39" spans="1:16" s="55" customFormat="1" ht="21.75" customHeight="1">
      <c r="B39" s="147" t="s">
        <v>96</v>
      </c>
      <c r="C39" s="148"/>
      <c r="D39" s="60">
        <v>25</v>
      </c>
      <c r="E39" s="60">
        <v>21.9</v>
      </c>
      <c r="F39" s="60">
        <v>21.5</v>
      </c>
      <c r="G39" s="60">
        <v>27.5</v>
      </c>
      <c r="H39" s="61">
        <v>24</v>
      </c>
      <c r="I39" s="62"/>
      <c r="J39" s="63"/>
      <c r="K39" s="64"/>
      <c r="L39" s="65"/>
      <c r="M39" s="65"/>
      <c r="N39" s="65"/>
      <c r="O39" s="65"/>
      <c r="P39" s="66" t="s">
        <v>110</v>
      </c>
    </row>
    <row r="40" spans="1:16" s="21" customFormat="1" ht="35.25" customHeight="1">
      <c r="A40" s="20"/>
      <c r="B40" s="149" t="s">
        <v>134</v>
      </c>
      <c r="C40" s="150"/>
      <c r="D40" s="271" t="s">
        <v>185</v>
      </c>
      <c r="E40" s="272"/>
      <c r="F40" s="273"/>
      <c r="G40" s="273"/>
      <c r="H40" s="273"/>
      <c r="I40" s="274"/>
      <c r="J40" s="274"/>
      <c r="K40" s="274"/>
      <c r="L40" s="274"/>
      <c r="M40" s="274"/>
      <c r="N40" s="274"/>
      <c r="O40" s="274"/>
      <c r="P40" s="275"/>
    </row>
    <row r="41" spans="1:16" s="21" customFormat="1" ht="35.450000000000003" customHeight="1">
      <c r="A41" s="20"/>
      <c r="B41" s="67"/>
      <c r="C41" s="68"/>
      <c r="D41" s="276"/>
      <c r="E41" s="277"/>
      <c r="F41" s="277"/>
      <c r="G41" s="277"/>
      <c r="H41" s="277"/>
      <c r="I41" s="277"/>
      <c r="J41" s="277"/>
      <c r="K41" s="277"/>
      <c r="L41" s="277"/>
      <c r="M41" s="277"/>
      <c r="N41" s="277"/>
      <c r="O41" s="277"/>
      <c r="P41" s="278"/>
    </row>
  </sheetData>
  <mergeCells count="75">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21:C21"/>
    <mergeCell ref="I21:K21"/>
    <mergeCell ref="B22:B25"/>
    <mergeCell ref="I22:K22"/>
    <mergeCell ref="I23:K23"/>
    <mergeCell ref="I24:K24"/>
    <mergeCell ref="I25:K25"/>
    <mergeCell ref="B26:B32"/>
    <mergeCell ref="I27:K27"/>
    <mergeCell ref="I28:K28"/>
    <mergeCell ref="B33:C33"/>
    <mergeCell ref="B34:C34"/>
    <mergeCell ref="D40:P41"/>
    <mergeCell ref="B35:C35"/>
    <mergeCell ref="B37:C37"/>
    <mergeCell ref="B38:C38"/>
    <mergeCell ref="B39:C39"/>
    <mergeCell ref="B40:C40"/>
  </mergeCells>
  <phoneticPr fontId="5"/>
  <conditionalFormatting sqref="I22:I25">
    <cfRule type="expression" dxfId="601" priority="5">
      <formula>$I$22&lt;&gt;""""</formula>
    </cfRule>
  </conditionalFormatting>
  <conditionalFormatting sqref="I29:I39">
    <cfRule type="expression" dxfId="600" priority="4">
      <formula>I29&lt;&gt;""</formula>
    </cfRule>
  </conditionalFormatting>
  <conditionalFormatting sqref="J29:O39">
    <cfRule type="expression" dxfId="599" priority="3">
      <formula>$I29&lt;&gt;""</formula>
    </cfRule>
  </conditionalFormatting>
  <conditionalFormatting sqref="P29:P39">
    <cfRule type="expression" dxfId="598"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theme="5"/>
    <pageSetUpPr fitToPage="1"/>
  </sheetPr>
  <dimension ref="A1:P41"/>
  <sheetViews>
    <sheetView showGridLines="0" zoomScaleNormal="100" zoomScaleSheetLayoutView="11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766</v>
      </c>
    </row>
    <row r="2" spans="1:16" ht="21" customHeight="1">
      <c r="A2" s="6"/>
      <c r="B2" s="251" t="s">
        <v>3</v>
      </c>
      <c r="C2" s="251"/>
      <c r="D2" s="252" t="s">
        <v>767</v>
      </c>
      <c r="E2" s="253"/>
      <c r="F2" s="253"/>
      <c r="G2" s="253"/>
      <c r="H2" s="253"/>
      <c r="I2" s="253"/>
      <c r="J2" s="254"/>
      <c r="K2" s="255" t="s">
        <v>5</v>
      </c>
      <c r="L2" s="256"/>
      <c r="M2" s="261" t="s">
        <v>619</v>
      </c>
      <c r="N2" s="262"/>
      <c r="O2" s="262"/>
      <c r="P2" s="263"/>
    </row>
    <row r="3" spans="1:16" ht="21" customHeight="1">
      <c r="A3" s="6"/>
      <c r="B3" s="251" t="s">
        <v>8</v>
      </c>
      <c r="C3" s="251"/>
      <c r="D3" s="252" t="s">
        <v>768</v>
      </c>
      <c r="E3" s="253"/>
      <c r="F3" s="253"/>
      <c r="G3" s="253"/>
      <c r="H3" s="253"/>
      <c r="I3" s="253"/>
      <c r="J3" s="254"/>
      <c r="K3" s="255" t="s">
        <v>10</v>
      </c>
      <c r="L3" s="256"/>
      <c r="M3" s="257" t="s">
        <v>563</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159.04</v>
      </c>
      <c r="E5" s="240"/>
      <c r="F5" s="241" t="s">
        <v>655</v>
      </c>
      <c r="G5" s="241"/>
      <c r="H5" s="242"/>
      <c r="I5" s="9" t="s">
        <v>236</v>
      </c>
      <c r="J5" s="231" t="s">
        <v>16</v>
      </c>
      <c r="K5" s="195"/>
      <c r="L5" s="243" t="s">
        <v>237</v>
      </c>
      <c r="M5" s="244"/>
      <c r="N5" s="245" t="s">
        <v>238</v>
      </c>
      <c r="O5" s="246"/>
      <c r="P5" s="10" t="s">
        <v>19</v>
      </c>
    </row>
    <row r="6" spans="1:16" ht="21" customHeight="1">
      <c r="A6" s="7"/>
      <c r="B6" s="237"/>
      <c r="C6" s="8" t="s">
        <v>20</v>
      </c>
      <c r="D6" s="239">
        <v>99.97</v>
      </c>
      <c r="E6" s="240"/>
      <c r="F6" s="241"/>
      <c r="G6" s="241"/>
      <c r="H6" s="242"/>
      <c r="I6" s="247" t="s">
        <v>21</v>
      </c>
      <c r="J6" s="249" t="s">
        <v>107</v>
      </c>
      <c r="K6" s="250"/>
      <c r="L6" s="215" t="s">
        <v>169</v>
      </c>
      <c r="M6" s="216"/>
      <c r="N6" s="217" t="s">
        <v>769</v>
      </c>
      <c r="O6" s="218"/>
      <c r="P6" s="11" t="s">
        <v>21</v>
      </c>
    </row>
    <row r="7" spans="1:16" ht="21" customHeight="1">
      <c r="A7" s="7"/>
      <c r="B7" s="238"/>
      <c r="C7" s="12" t="s">
        <v>25</v>
      </c>
      <c r="D7" s="239">
        <v>99.97</v>
      </c>
      <c r="E7" s="240"/>
      <c r="F7" s="241" t="s">
        <v>644</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242</v>
      </c>
      <c r="C9" s="222"/>
      <c r="D9" s="223" t="s">
        <v>623</v>
      </c>
      <c r="E9" s="224"/>
      <c r="F9" s="224"/>
      <c r="G9" s="224"/>
      <c r="H9" s="225"/>
      <c r="I9" s="229" t="s">
        <v>32</v>
      </c>
      <c r="J9" s="230"/>
      <c r="K9" s="195"/>
      <c r="L9" s="183" t="s">
        <v>624</v>
      </c>
      <c r="M9" s="184"/>
      <c r="N9" s="184"/>
      <c r="O9" s="184"/>
      <c r="P9" s="185"/>
    </row>
    <row r="10" spans="1:16" ht="21" customHeight="1">
      <c r="A10" s="6"/>
      <c r="B10" s="222"/>
      <c r="C10" s="222"/>
      <c r="D10" s="226"/>
      <c r="E10" s="227"/>
      <c r="F10" s="227"/>
      <c r="G10" s="227"/>
      <c r="H10" s="228"/>
      <c r="I10" s="231" t="s">
        <v>34</v>
      </c>
      <c r="J10" s="232"/>
      <c r="K10" s="195"/>
      <c r="L10" s="183" t="s">
        <v>624</v>
      </c>
      <c r="M10" s="184"/>
      <c r="N10" s="184"/>
      <c r="O10" s="184"/>
      <c r="P10" s="185"/>
    </row>
    <row r="11" spans="1:16" ht="24" customHeight="1">
      <c r="A11" s="6"/>
      <c r="B11" s="192" t="s">
        <v>244</v>
      </c>
      <c r="C11" s="192"/>
      <c r="D11" s="210" t="s">
        <v>625</v>
      </c>
      <c r="E11" s="211"/>
      <c r="F11" s="211"/>
      <c r="G11" s="211"/>
      <c r="H11" s="212"/>
      <c r="I11" s="213" t="s">
        <v>37</v>
      </c>
      <c r="J11" s="214"/>
      <c r="K11" s="195"/>
      <c r="L11" s="183" t="s">
        <v>770</v>
      </c>
      <c r="M11" s="184"/>
      <c r="N11" s="184"/>
      <c r="O11" s="184"/>
      <c r="P11" s="185"/>
    </row>
    <row r="12" spans="1:16" ht="21" customHeight="1">
      <c r="A12" s="6"/>
      <c r="B12" s="192" t="s">
        <v>39</v>
      </c>
      <c r="C12" s="192"/>
      <c r="D12" s="183" t="s">
        <v>627</v>
      </c>
      <c r="E12" s="184"/>
      <c r="F12" s="184"/>
      <c r="G12" s="184"/>
      <c r="H12" s="185"/>
      <c r="I12" s="193" t="s">
        <v>41</v>
      </c>
      <c r="J12" s="194"/>
      <c r="K12" s="195"/>
      <c r="L12" s="183" t="s">
        <v>468</v>
      </c>
      <c r="M12" s="184"/>
      <c r="N12" s="184"/>
      <c r="O12" s="184"/>
      <c r="P12" s="185"/>
    </row>
    <row r="13" spans="1:16" ht="21" customHeight="1">
      <c r="A13" s="6"/>
      <c r="B13" s="192" t="s">
        <v>42</v>
      </c>
      <c r="C13" s="192"/>
      <c r="D13" s="186" t="s">
        <v>570</v>
      </c>
      <c r="E13" s="187"/>
      <c r="F13" s="187"/>
      <c r="G13" s="187"/>
      <c r="H13" s="188"/>
      <c r="I13" s="193" t="s">
        <v>44</v>
      </c>
      <c r="J13" s="194"/>
      <c r="K13" s="195"/>
      <c r="L13" s="196" t="s">
        <v>628</v>
      </c>
      <c r="M13" s="197"/>
      <c r="N13" s="197"/>
      <c r="O13" s="197"/>
      <c r="P13" s="198"/>
    </row>
    <row r="14" spans="1:16" ht="21" customHeight="1">
      <c r="A14" s="6"/>
      <c r="B14" s="199" t="s">
        <v>46</v>
      </c>
      <c r="C14" s="199"/>
      <c r="D14" s="186" t="s">
        <v>625</v>
      </c>
      <c r="E14" s="187"/>
      <c r="F14" s="187"/>
      <c r="G14" s="187"/>
      <c r="H14" s="188"/>
      <c r="I14" s="200" t="s">
        <v>251</v>
      </c>
      <c r="J14" s="201"/>
      <c r="K14" s="202"/>
      <c r="L14" s="13" t="s">
        <v>252</v>
      </c>
      <c r="M14" s="13" t="s">
        <v>49</v>
      </c>
      <c r="N14" s="13" t="s">
        <v>253</v>
      </c>
      <c r="O14" s="13" t="s">
        <v>254</v>
      </c>
      <c r="P14" s="14" t="s">
        <v>52</v>
      </c>
    </row>
    <row r="15" spans="1:16" ht="21" customHeight="1">
      <c r="A15" s="7"/>
      <c r="B15" s="206" t="s">
        <v>53</v>
      </c>
      <c r="C15" s="206"/>
      <c r="D15" s="207" t="s">
        <v>326</v>
      </c>
      <c r="E15" s="208"/>
      <c r="F15" s="208"/>
      <c r="G15" s="208"/>
      <c r="H15" s="209"/>
      <c r="I15" s="203"/>
      <c r="J15" s="204"/>
      <c r="K15" s="205"/>
      <c r="L15" s="15">
        <v>1</v>
      </c>
      <c r="M15" s="15">
        <v>0</v>
      </c>
      <c r="N15" s="15">
        <v>4</v>
      </c>
      <c r="O15" s="15">
        <v>0</v>
      </c>
      <c r="P15" s="16">
        <v>5</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771</v>
      </c>
      <c r="G17" s="184"/>
      <c r="H17" s="184"/>
      <c r="I17" s="184"/>
      <c r="J17" s="184"/>
      <c r="K17" s="184"/>
      <c r="L17" s="184"/>
      <c r="M17" s="184"/>
      <c r="N17" s="184"/>
      <c r="O17" s="184"/>
      <c r="P17" s="185"/>
    </row>
    <row r="18" spans="1:16" s="21" customFormat="1" ht="21" customHeight="1">
      <c r="A18" s="20"/>
      <c r="B18" s="180" t="s">
        <v>256</v>
      </c>
      <c r="C18" s="181"/>
      <c r="D18" s="181"/>
      <c r="E18" s="182"/>
      <c r="F18" s="186" t="s">
        <v>630</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455</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v>6745400</v>
      </c>
      <c r="E22" s="32">
        <v>6944300</v>
      </c>
      <c r="F22" s="32">
        <v>7739000</v>
      </c>
      <c r="G22" s="32">
        <v>8616800</v>
      </c>
      <c r="H22" s="33">
        <v>7511375</v>
      </c>
      <c r="I22" s="264" t="s">
        <v>75</v>
      </c>
      <c r="J22" s="265"/>
      <c r="K22" s="266"/>
      <c r="L22" s="34">
        <v>8</v>
      </c>
      <c r="M22" s="35">
        <v>6</v>
      </c>
      <c r="N22" s="35">
        <v>7</v>
      </c>
      <c r="O22" s="35">
        <v>5</v>
      </c>
      <c r="P22" s="36">
        <v>6.5</v>
      </c>
    </row>
    <row r="23" spans="1:16" ht="19.899999999999999" customHeight="1">
      <c r="A23" s="6"/>
      <c r="B23" s="174"/>
      <c r="C23" s="37" t="s">
        <v>267</v>
      </c>
      <c r="D23" s="38">
        <v>3948333.3333333335</v>
      </c>
      <c r="E23" s="38">
        <v>3987333.3333333335</v>
      </c>
      <c r="F23" s="38">
        <v>7676666.666666667</v>
      </c>
      <c r="G23" s="38">
        <v>7914000</v>
      </c>
      <c r="H23" s="33">
        <v>5881583.333333334</v>
      </c>
      <c r="I23" s="264" t="s">
        <v>576</v>
      </c>
      <c r="J23" s="265"/>
      <c r="K23" s="266"/>
      <c r="L23" s="34">
        <v>51</v>
      </c>
      <c r="M23" s="34">
        <v>57</v>
      </c>
      <c r="N23" s="34">
        <v>63</v>
      </c>
      <c r="O23" s="34">
        <v>68</v>
      </c>
      <c r="P23" s="36">
        <v>59.75</v>
      </c>
    </row>
    <row r="24" spans="1:16" ht="19.899999999999999" customHeight="1">
      <c r="A24" s="6"/>
      <c r="B24" s="174"/>
      <c r="C24" s="37" t="s">
        <v>268</v>
      </c>
      <c r="D24" s="38">
        <v>0</v>
      </c>
      <c r="E24" s="38">
        <v>0</v>
      </c>
      <c r="F24" s="38">
        <v>0</v>
      </c>
      <c r="G24" s="38">
        <v>0</v>
      </c>
      <c r="H24" s="33">
        <v>0</v>
      </c>
      <c r="I24" s="264" t="s">
        <v>79</v>
      </c>
      <c r="J24" s="265"/>
      <c r="K24" s="266"/>
      <c r="L24" s="34">
        <v>294</v>
      </c>
      <c r="M24" s="35">
        <v>293</v>
      </c>
      <c r="N24" s="35">
        <v>294</v>
      </c>
      <c r="O24" s="35">
        <v>294</v>
      </c>
      <c r="P24" s="36">
        <v>293.75</v>
      </c>
    </row>
    <row r="25" spans="1:16" ht="19.899999999999999" customHeight="1">
      <c r="A25" s="6"/>
      <c r="B25" s="175"/>
      <c r="C25" s="37" t="s">
        <v>269</v>
      </c>
      <c r="D25" s="39">
        <v>10693733.333333334</v>
      </c>
      <c r="E25" s="39">
        <v>10931633.333333334</v>
      </c>
      <c r="F25" s="39">
        <v>15415666.666666668</v>
      </c>
      <c r="G25" s="39">
        <v>16530800</v>
      </c>
      <c r="H25" s="33">
        <v>13392958.333333334</v>
      </c>
      <c r="I25" s="264"/>
      <c r="J25" s="265"/>
      <c r="K25" s="266"/>
      <c r="L25" s="34"/>
      <c r="M25" s="35"/>
      <c r="N25" s="35"/>
      <c r="O25" s="35"/>
      <c r="P25" s="36"/>
    </row>
    <row r="26" spans="1:16" ht="19.899999999999999" customHeight="1">
      <c r="A26" s="6"/>
      <c r="B26" s="159" t="s">
        <v>270</v>
      </c>
      <c r="C26" s="37" t="s">
        <v>271</v>
      </c>
      <c r="D26" s="32">
        <v>12137663.390000001</v>
      </c>
      <c r="E26" s="32">
        <v>9343573.5651147105</v>
      </c>
      <c r="F26" s="32">
        <v>9549424.0799609628</v>
      </c>
      <c r="G26" s="32">
        <v>12620217.111611675</v>
      </c>
      <c r="H26" s="33">
        <v>10912719.536671836</v>
      </c>
      <c r="I26" s="25" t="s">
        <v>577</v>
      </c>
      <c r="J26" s="27"/>
      <c r="K26" s="27"/>
      <c r="L26" s="27"/>
      <c r="M26" s="27"/>
      <c r="N26" s="27"/>
      <c r="O26" s="27"/>
      <c r="P26" s="28"/>
    </row>
    <row r="27" spans="1:16" ht="19.899999999999999" customHeight="1">
      <c r="A27" s="6"/>
      <c r="B27" s="160"/>
      <c r="C27" s="37" t="s">
        <v>273</v>
      </c>
      <c r="D27" s="32">
        <v>273040</v>
      </c>
      <c r="E27" s="32">
        <v>255726</v>
      </c>
      <c r="F27" s="38">
        <v>243128</v>
      </c>
      <c r="G27" s="38">
        <v>235032</v>
      </c>
      <c r="H27" s="33">
        <v>251731.5</v>
      </c>
      <c r="I27" s="69" t="s">
        <v>123</v>
      </c>
      <c r="J27" s="70" t="s">
        <v>124</v>
      </c>
      <c r="K27" s="70" t="s">
        <v>125</v>
      </c>
      <c r="L27" s="29" t="s">
        <v>264</v>
      </c>
      <c r="M27" s="29" t="s">
        <v>68</v>
      </c>
      <c r="N27" s="29" t="s">
        <v>69</v>
      </c>
      <c r="O27" s="29" t="s">
        <v>70</v>
      </c>
      <c r="P27" s="30" t="s">
        <v>71</v>
      </c>
    </row>
    <row r="28" spans="1:16" ht="19.899999999999999" customHeight="1">
      <c r="A28" s="6"/>
      <c r="B28" s="160"/>
      <c r="C28" s="37" t="s">
        <v>274</v>
      </c>
      <c r="D28" s="32">
        <v>337980</v>
      </c>
      <c r="E28" s="32">
        <v>215136</v>
      </c>
      <c r="F28" s="38">
        <v>344208</v>
      </c>
      <c r="G28" s="38">
        <v>224208</v>
      </c>
      <c r="H28" s="33">
        <v>280383</v>
      </c>
      <c r="I28" s="71" t="s">
        <v>578</v>
      </c>
      <c r="J28" s="72">
        <v>99.97</v>
      </c>
      <c r="K28" s="73">
        <v>68</v>
      </c>
      <c r="L28" s="74">
        <v>75</v>
      </c>
      <c r="M28" s="75">
        <v>83.8</v>
      </c>
      <c r="N28" s="75">
        <v>92.6</v>
      </c>
      <c r="O28" s="75">
        <v>100</v>
      </c>
      <c r="P28" s="76">
        <v>87.85</v>
      </c>
    </row>
    <row r="29" spans="1:16" ht="19.899999999999999" customHeight="1">
      <c r="A29" s="6"/>
      <c r="B29" s="160"/>
      <c r="C29" s="48" t="s">
        <v>86</v>
      </c>
      <c r="D29" s="32">
        <v>36735</v>
      </c>
      <c r="E29" s="32">
        <v>36735</v>
      </c>
      <c r="F29" s="38">
        <v>36735</v>
      </c>
      <c r="G29" s="38">
        <v>36735</v>
      </c>
      <c r="H29" s="33">
        <v>36735</v>
      </c>
      <c r="I29" s="77"/>
      <c r="J29" s="78"/>
      <c r="K29" s="79"/>
      <c r="L29" s="80"/>
      <c r="M29" s="80"/>
      <c r="N29" s="80"/>
      <c r="O29" s="80"/>
      <c r="P29" s="81" t="s">
        <v>110</v>
      </c>
    </row>
    <row r="30" spans="1:16" ht="19.899999999999999" customHeight="1">
      <c r="A30" s="6"/>
      <c r="B30" s="160"/>
      <c r="C30" s="48" t="s">
        <v>87</v>
      </c>
      <c r="D30" s="32">
        <v>959639</v>
      </c>
      <c r="E30" s="32">
        <v>959639</v>
      </c>
      <c r="F30" s="32">
        <v>959639</v>
      </c>
      <c r="G30" s="32">
        <v>959639</v>
      </c>
      <c r="H30" s="33">
        <v>959639</v>
      </c>
      <c r="I30" s="43"/>
      <c r="J30" s="44"/>
      <c r="K30" s="45"/>
      <c r="L30" s="46"/>
      <c r="M30" s="46"/>
      <c r="N30" s="46"/>
      <c r="O30" s="46"/>
      <c r="P30" s="47" t="s">
        <v>110</v>
      </c>
    </row>
    <row r="31" spans="1:16" ht="19.899999999999999" customHeight="1">
      <c r="A31" s="6"/>
      <c r="B31" s="160"/>
      <c r="C31" s="37" t="s">
        <v>276</v>
      </c>
      <c r="D31" s="32">
        <v>1990282</v>
      </c>
      <c r="E31" s="32">
        <v>6290630</v>
      </c>
      <c r="F31" s="38">
        <v>5136616</v>
      </c>
      <c r="G31" s="38">
        <v>2772142</v>
      </c>
      <c r="H31" s="33">
        <v>4047417.5</v>
      </c>
      <c r="I31" s="43"/>
      <c r="J31" s="44"/>
      <c r="K31" s="45"/>
      <c r="L31" s="46"/>
      <c r="M31" s="46"/>
      <c r="N31" s="46"/>
      <c r="O31" s="46"/>
      <c r="P31" s="47" t="s">
        <v>110</v>
      </c>
    </row>
    <row r="32" spans="1:16" ht="19.899999999999999" customHeight="1">
      <c r="A32" s="6"/>
      <c r="B32" s="161"/>
      <c r="C32" s="37" t="s">
        <v>277</v>
      </c>
      <c r="D32" s="39">
        <v>15735339.390000001</v>
      </c>
      <c r="E32" s="39">
        <v>17101439.56511471</v>
      </c>
      <c r="F32" s="39">
        <v>16269750.079960963</v>
      </c>
      <c r="G32" s="39">
        <v>16847973.111611675</v>
      </c>
      <c r="H32" s="33">
        <v>16488625.536671836</v>
      </c>
      <c r="I32" s="43"/>
      <c r="J32" s="44"/>
      <c r="K32" s="45"/>
      <c r="L32" s="46"/>
      <c r="M32" s="46"/>
      <c r="N32" s="46"/>
      <c r="O32" s="46"/>
      <c r="P32" s="47" t="s">
        <v>110</v>
      </c>
    </row>
    <row r="33" spans="1:16" ht="19.899999999999999" customHeight="1">
      <c r="A33" s="6"/>
      <c r="B33" s="162" t="s">
        <v>90</v>
      </c>
      <c r="C33" s="163"/>
      <c r="D33" s="39">
        <v>5041606.0566666666</v>
      </c>
      <c r="E33" s="39">
        <v>6169806.2317813765</v>
      </c>
      <c r="F33" s="39">
        <v>854083.41329429485</v>
      </c>
      <c r="G33" s="39">
        <v>317173.11161167547</v>
      </c>
      <c r="H33" s="33">
        <v>3095667.2033385034</v>
      </c>
      <c r="I33" s="43"/>
      <c r="J33" s="44"/>
      <c r="K33" s="45"/>
      <c r="L33" s="46"/>
      <c r="M33" s="46"/>
      <c r="N33" s="46"/>
      <c r="O33" s="46"/>
      <c r="P33" s="47" t="s">
        <v>110</v>
      </c>
    </row>
    <row r="34" spans="1:16" ht="19.899999999999999" customHeight="1">
      <c r="A34" s="6"/>
      <c r="B34" s="162" t="s">
        <v>91</v>
      </c>
      <c r="C34" s="163"/>
      <c r="D34" s="49">
        <v>0.32</v>
      </c>
      <c r="E34" s="49">
        <v>0.36099999999999999</v>
      </c>
      <c r="F34" s="49">
        <v>5.1999999999999998E-2</v>
      </c>
      <c r="G34" s="49">
        <v>1.9E-2</v>
      </c>
      <c r="H34" s="50">
        <v>0.188</v>
      </c>
      <c r="I34" s="43"/>
      <c r="J34" s="44"/>
      <c r="K34" s="45"/>
      <c r="L34" s="46"/>
      <c r="M34" s="46"/>
      <c r="N34" s="46"/>
      <c r="O34" s="46"/>
      <c r="P34" s="47" t="s">
        <v>110</v>
      </c>
    </row>
    <row r="35" spans="1:16" ht="19.899999999999999" customHeight="1">
      <c r="A35" s="51"/>
      <c r="B35" s="164" t="s">
        <v>92</v>
      </c>
      <c r="C35" s="165"/>
      <c r="D35" s="52">
        <v>8893706</v>
      </c>
      <c r="E35" s="52">
        <v>8471220</v>
      </c>
      <c r="F35" s="53">
        <v>8520472</v>
      </c>
      <c r="G35" s="53">
        <v>7590656</v>
      </c>
      <c r="H35" s="54">
        <v>8369013.5</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631</v>
      </c>
      <c r="C38" s="168"/>
      <c r="D38" s="59">
        <v>25711</v>
      </c>
      <c r="E38" s="59">
        <v>25002</v>
      </c>
      <c r="F38" s="59">
        <v>21521</v>
      </c>
      <c r="G38" s="59">
        <v>20647</v>
      </c>
      <c r="H38" s="33">
        <v>23220</v>
      </c>
      <c r="I38" s="43"/>
      <c r="J38" s="44"/>
      <c r="K38" s="45"/>
      <c r="L38" s="46"/>
      <c r="M38" s="46"/>
      <c r="N38" s="46"/>
      <c r="O38" s="46"/>
      <c r="P38" s="47" t="s">
        <v>110</v>
      </c>
    </row>
    <row r="39" spans="1:16" s="55" customFormat="1" ht="21.75" customHeight="1">
      <c r="B39" s="147" t="s">
        <v>96</v>
      </c>
      <c r="C39" s="148"/>
      <c r="D39" s="60">
        <v>89.2</v>
      </c>
      <c r="E39" s="60">
        <v>97.3</v>
      </c>
      <c r="F39" s="60">
        <v>92.3</v>
      </c>
      <c r="G39" s="60">
        <v>95.5</v>
      </c>
      <c r="H39" s="61">
        <v>93.6</v>
      </c>
      <c r="I39" s="62"/>
      <c r="J39" s="63"/>
      <c r="K39" s="64"/>
      <c r="L39" s="65"/>
      <c r="M39" s="65"/>
      <c r="N39" s="65"/>
      <c r="O39" s="65"/>
      <c r="P39" s="66" t="s">
        <v>110</v>
      </c>
    </row>
    <row r="40" spans="1:16" s="21" customFormat="1" ht="35.25" customHeight="1">
      <c r="A40" s="20"/>
      <c r="B40" s="149" t="s">
        <v>279</v>
      </c>
      <c r="C40" s="150"/>
      <c r="D40" s="151" t="s">
        <v>772</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385" priority="5">
      <formula>$I$22&lt;&gt;""""</formula>
    </cfRule>
  </conditionalFormatting>
  <conditionalFormatting sqref="I29:I39">
    <cfRule type="expression" dxfId="384" priority="4">
      <formula>I29&lt;&gt;""</formula>
    </cfRule>
  </conditionalFormatting>
  <conditionalFormatting sqref="J29:O39">
    <cfRule type="expression" dxfId="383" priority="3">
      <formula>$I29&lt;&gt;""</formula>
    </cfRule>
  </conditionalFormatting>
  <conditionalFormatting sqref="P29:P39">
    <cfRule type="expression" dxfId="382"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773</v>
      </c>
    </row>
    <row r="2" spans="1:16" ht="21" customHeight="1">
      <c r="A2" s="6"/>
      <c r="B2" s="251" t="s">
        <v>3</v>
      </c>
      <c r="C2" s="251"/>
      <c r="D2" s="252" t="s">
        <v>774</v>
      </c>
      <c r="E2" s="253"/>
      <c r="F2" s="253"/>
      <c r="G2" s="253"/>
      <c r="H2" s="253"/>
      <c r="I2" s="253"/>
      <c r="J2" s="254"/>
      <c r="K2" s="255" t="s">
        <v>5</v>
      </c>
      <c r="L2" s="256"/>
      <c r="M2" s="261" t="s">
        <v>619</v>
      </c>
      <c r="N2" s="262"/>
      <c r="O2" s="262"/>
      <c r="P2" s="263"/>
    </row>
    <row r="3" spans="1:16" ht="21" customHeight="1">
      <c r="A3" s="6"/>
      <c r="B3" s="251" t="s">
        <v>8</v>
      </c>
      <c r="C3" s="251"/>
      <c r="D3" s="252" t="s">
        <v>775</v>
      </c>
      <c r="E3" s="253"/>
      <c r="F3" s="253"/>
      <c r="G3" s="253"/>
      <c r="H3" s="253"/>
      <c r="I3" s="253"/>
      <c r="J3" s="254"/>
      <c r="K3" s="255" t="s">
        <v>10</v>
      </c>
      <c r="L3" s="256"/>
      <c r="M3" s="257" t="s">
        <v>563</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t="s">
        <v>38</v>
      </c>
      <c r="E5" s="240"/>
      <c r="F5" s="241" t="s">
        <v>140</v>
      </c>
      <c r="G5" s="241"/>
      <c r="H5" s="242"/>
      <c r="I5" s="9" t="s">
        <v>236</v>
      </c>
      <c r="J5" s="231" t="s">
        <v>16</v>
      </c>
      <c r="K5" s="195"/>
      <c r="L5" s="243" t="s">
        <v>237</v>
      </c>
      <c r="M5" s="244"/>
      <c r="N5" s="245" t="s">
        <v>238</v>
      </c>
      <c r="O5" s="246"/>
      <c r="P5" s="10" t="s">
        <v>19</v>
      </c>
    </row>
    <row r="6" spans="1:16" ht="21" customHeight="1">
      <c r="A6" s="7"/>
      <c r="B6" s="237"/>
      <c r="C6" s="8" t="s">
        <v>20</v>
      </c>
      <c r="D6" s="239" t="s">
        <v>38</v>
      </c>
      <c r="E6" s="240"/>
      <c r="F6" s="241" t="s">
        <v>140</v>
      </c>
      <c r="G6" s="241"/>
      <c r="H6" s="242"/>
      <c r="I6" s="247" t="s">
        <v>106</v>
      </c>
      <c r="J6" s="249" t="s">
        <v>107</v>
      </c>
      <c r="K6" s="250"/>
      <c r="L6" s="215" t="s">
        <v>159</v>
      </c>
      <c r="M6" s="216"/>
      <c r="N6" s="217" t="s">
        <v>38</v>
      </c>
      <c r="O6" s="218"/>
      <c r="P6" s="11" t="s">
        <v>371</v>
      </c>
    </row>
    <row r="7" spans="1:16" ht="21" customHeight="1">
      <c r="A7" s="7"/>
      <c r="B7" s="238"/>
      <c r="C7" s="12" t="s">
        <v>25</v>
      </c>
      <c r="D7" s="239">
        <v>67.94</v>
      </c>
      <c r="E7" s="240"/>
      <c r="F7" s="241" t="s">
        <v>644</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242</v>
      </c>
      <c r="C9" s="222"/>
      <c r="D9" s="223" t="s">
        <v>623</v>
      </c>
      <c r="E9" s="224"/>
      <c r="F9" s="224"/>
      <c r="G9" s="224"/>
      <c r="H9" s="225"/>
      <c r="I9" s="229" t="s">
        <v>32</v>
      </c>
      <c r="J9" s="230"/>
      <c r="K9" s="195"/>
      <c r="L9" s="183" t="s">
        <v>624</v>
      </c>
      <c r="M9" s="184"/>
      <c r="N9" s="184"/>
      <c r="O9" s="184"/>
      <c r="P9" s="185"/>
    </row>
    <row r="10" spans="1:16" ht="21" customHeight="1">
      <c r="A10" s="6"/>
      <c r="B10" s="222"/>
      <c r="C10" s="222"/>
      <c r="D10" s="226"/>
      <c r="E10" s="227"/>
      <c r="F10" s="227"/>
      <c r="G10" s="227"/>
      <c r="H10" s="228"/>
      <c r="I10" s="231" t="s">
        <v>34</v>
      </c>
      <c r="J10" s="232"/>
      <c r="K10" s="195"/>
      <c r="L10" s="183" t="s">
        <v>624</v>
      </c>
      <c r="M10" s="184"/>
      <c r="N10" s="184"/>
      <c r="O10" s="184"/>
      <c r="P10" s="185"/>
    </row>
    <row r="11" spans="1:16" ht="24" customHeight="1">
      <c r="A11" s="6"/>
      <c r="B11" s="192" t="s">
        <v>244</v>
      </c>
      <c r="C11" s="192"/>
      <c r="D11" s="210" t="s">
        <v>625</v>
      </c>
      <c r="E11" s="211"/>
      <c r="F11" s="211"/>
      <c r="G11" s="211"/>
      <c r="H11" s="212"/>
      <c r="I11" s="213" t="s">
        <v>37</v>
      </c>
      <c r="J11" s="214"/>
      <c r="K11" s="195"/>
      <c r="L11" s="183" t="s">
        <v>320</v>
      </c>
      <c r="M11" s="184"/>
      <c r="N11" s="184"/>
      <c r="O11" s="184"/>
      <c r="P11" s="185"/>
    </row>
    <row r="12" spans="1:16" ht="21" customHeight="1">
      <c r="A12" s="6"/>
      <c r="B12" s="192" t="s">
        <v>39</v>
      </c>
      <c r="C12" s="192"/>
      <c r="D12" s="183" t="s">
        <v>627</v>
      </c>
      <c r="E12" s="184"/>
      <c r="F12" s="184"/>
      <c r="G12" s="184"/>
      <c r="H12" s="185"/>
      <c r="I12" s="193" t="s">
        <v>41</v>
      </c>
      <c r="J12" s="194"/>
      <c r="K12" s="195"/>
      <c r="L12" s="183" t="s">
        <v>468</v>
      </c>
      <c r="M12" s="184"/>
      <c r="N12" s="184"/>
      <c r="O12" s="184"/>
      <c r="P12" s="185"/>
    </row>
    <row r="13" spans="1:16" ht="21" customHeight="1">
      <c r="A13" s="6"/>
      <c r="B13" s="192" t="s">
        <v>42</v>
      </c>
      <c r="C13" s="192"/>
      <c r="D13" s="186" t="s">
        <v>570</v>
      </c>
      <c r="E13" s="187"/>
      <c r="F13" s="187"/>
      <c r="G13" s="187"/>
      <c r="H13" s="188"/>
      <c r="I13" s="193" t="s">
        <v>44</v>
      </c>
      <c r="J13" s="194"/>
      <c r="K13" s="195"/>
      <c r="L13" s="196" t="s">
        <v>628</v>
      </c>
      <c r="M13" s="197"/>
      <c r="N13" s="197"/>
      <c r="O13" s="197"/>
      <c r="P13" s="198"/>
    </row>
    <row r="14" spans="1:16" ht="21" customHeight="1">
      <c r="A14" s="6"/>
      <c r="B14" s="199" t="s">
        <v>46</v>
      </c>
      <c r="C14" s="199"/>
      <c r="D14" s="186" t="s">
        <v>625</v>
      </c>
      <c r="E14" s="187"/>
      <c r="F14" s="187"/>
      <c r="G14" s="187"/>
      <c r="H14" s="188"/>
      <c r="I14" s="200" t="s">
        <v>251</v>
      </c>
      <c r="J14" s="201"/>
      <c r="K14" s="202"/>
      <c r="L14" s="13" t="s">
        <v>252</v>
      </c>
      <c r="M14" s="13" t="s">
        <v>49</v>
      </c>
      <c r="N14" s="13" t="s">
        <v>253</v>
      </c>
      <c r="O14" s="13" t="s">
        <v>254</v>
      </c>
      <c r="P14" s="14" t="s">
        <v>52</v>
      </c>
    </row>
    <row r="15" spans="1:16" ht="21" customHeight="1">
      <c r="A15" s="7"/>
      <c r="B15" s="206" t="s">
        <v>53</v>
      </c>
      <c r="C15" s="206"/>
      <c r="D15" s="207" t="s">
        <v>326</v>
      </c>
      <c r="E15" s="208"/>
      <c r="F15" s="208"/>
      <c r="G15" s="208"/>
      <c r="H15" s="209"/>
      <c r="I15" s="203"/>
      <c r="J15" s="204"/>
      <c r="K15" s="205"/>
      <c r="L15" s="15">
        <v>1</v>
      </c>
      <c r="M15" s="15">
        <v>1</v>
      </c>
      <c r="N15" s="15">
        <v>1</v>
      </c>
      <c r="O15" s="15">
        <v>0</v>
      </c>
      <c r="P15" s="16">
        <v>3</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776</v>
      </c>
      <c r="G17" s="184"/>
      <c r="H17" s="184"/>
      <c r="I17" s="184"/>
      <c r="J17" s="184"/>
      <c r="K17" s="184"/>
      <c r="L17" s="184"/>
      <c r="M17" s="184"/>
      <c r="N17" s="184"/>
      <c r="O17" s="184"/>
      <c r="P17" s="185"/>
    </row>
    <row r="18" spans="1:16" s="21" customFormat="1" ht="21" customHeight="1">
      <c r="A18" s="20"/>
      <c r="B18" s="180" t="s">
        <v>256</v>
      </c>
      <c r="C18" s="181"/>
      <c r="D18" s="181"/>
      <c r="E18" s="182"/>
      <c r="F18" s="186" t="s">
        <v>630</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455</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v>3515000</v>
      </c>
      <c r="E22" s="32">
        <v>4297700</v>
      </c>
      <c r="F22" s="32">
        <v>3472600</v>
      </c>
      <c r="G22" s="32">
        <v>5624100</v>
      </c>
      <c r="H22" s="33">
        <v>4227350</v>
      </c>
      <c r="I22" s="264" t="s">
        <v>75</v>
      </c>
      <c r="J22" s="265"/>
      <c r="K22" s="266"/>
      <c r="L22" s="34">
        <v>3</v>
      </c>
      <c r="M22" s="35">
        <v>3</v>
      </c>
      <c r="N22" s="35">
        <v>4</v>
      </c>
      <c r="O22" s="35">
        <v>3</v>
      </c>
      <c r="P22" s="36">
        <v>3.25</v>
      </c>
    </row>
    <row r="23" spans="1:16" ht="19.899999999999999" customHeight="1">
      <c r="A23" s="6"/>
      <c r="B23" s="174"/>
      <c r="C23" s="37" t="s">
        <v>267</v>
      </c>
      <c r="D23" s="38">
        <v>2143667</v>
      </c>
      <c r="E23" s="38">
        <v>2168667</v>
      </c>
      <c r="F23" s="38">
        <v>3383333</v>
      </c>
      <c r="G23" s="38">
        <v>3581333</v>
      </c>
      <c r="H23" s="33">
        <v>2819250</v>
      </c>
      <c r="I23" s="264" t="s">
        <v>576</v>
      </c>
      <c r="J23" s="265"/>
      <c r="K23" s="266"/>
      <c r="L23" s="34">
        <v>26</v>
      </c>
      <c r="M23" s="34">
        <v>33</v>
      </c>
      <c r="N23" s="34">
        <v>24</v>
      </c>
      <c r="O23" s="34">
        <v>40</v>
      </c>
      <c r="P23" s="36">
        <v>30.75</v>
      </c>
    </row>
    <row r="24" spans="1:16" ht="19.899999999999999" customHeight="1">
      <c r="A24" s="6"/>
      <c r="B24" s="174"/>
      <c r="C24" s="37" t="s">
        <v>268</v>
      </c>
      <c r="D24" s="38">
        <v>0</v>
      </c>
      <c r="E24" s="38">
        <v>0</v>
      </c>
      <c r="F24" s="38">
        <v>0</v>
      </c>
      <c r="G24" s="38">
        <v>0</v>
      </c>
      <c r="H24" s="33">
        <v>0</v>
      </c>
      <c r="I24" s="264" t="s">
        <v>79</v>
      </c>
      <c r="J24" s="265"/>
      <c r="K24" s="266"/>
      <c r="L24" s="34">
        <v>294</v>
      </c>
      <c r="M24" s="35">
        <v>293</v>
      </c>
      <c r="N24" s="35">
        <v>294</v>
      </c>
      <c r="O24" s="35">
        <v>294</v>
      </c>
      <c r="P24" s="36">
        <v>293.75</v>
      </c>
    </row>
    <row r="25" spans="1:16" ht="19.899999999999999" customHeight="1">
      <c r="A25" s="6"/>
      <c r="B25" s="175"/>
      <c r="C25" s="37" t="s">
        <v>269</v>
      </c>
      <c r="D25" s="39">
        <v>5658667</v>
      </c>
      <c r="E25" s="39">
        <v>6466367</v>
      </c>
      <c r="F25" s="39">
        <v>6855933</v>
      </c>
      <c r="G25" s="39">
        <v>9205433</v>
      </c>
      <c r="H25" s="33">
        <v>7046600</v>
      </c>
      <c r="I25" s="264"/>
      <c r="J25" s="265"/>
      <c r="K25" s="266"/>
      <c r="L25" s="34"/>
      <c r="M25" s="35"/>
      <c r="N25" s="35"/>
      <c r="O25" s="35"/>
      <c r="P25" s="36"/>
    </row>
    <row r="26" spans="1:16" ht="19.899999999999999" customHeight="1">
      <c r="A26" s="6"/>
      <c r="B26" s="159" t="s">
        <v>270</v>
      </c>
      <c r="C26" s="37" t="s">
        <v>271</v>
      </c>
      <c r="D26" s="32">
        <v>6551767.3899999997</v>
      </c>
      <c r="E26" s="32">
        <v>6315527.5651147095</v>
      </c>
      <c r="F26" s="32">
        <v>6959688.0799609628</v>
      </c>
      <c r="G26" s="32">
        <v>7847190.1116116755</v>
      </c>
      <c r="H26" s="33">
        <v>6918543.2866718369</v>
      </c>
      <c r="I26" s="25" t="s">
        <v>577</v>
      </c>
      <c r="J26" s="27"/>
      <c r="K26" s="27"/>
      <c r="L26" s="27"/>
      <c r="M26" s="27"/>
      <c r="N26" s="27"/>
      <c r="O26" s="27"/>
      <c r="P26" s="28"/>
    </row>
    <row r="27" spans="1:16" ht="19.899999999999999" customHeight="1">
      <c r="A27" s="6"/>
      <c r="B27" s="160"/>
      <c r="C27" s="37" t="s">
        <v>273</v>
      </c>
      <c r="D27" s="32">
        <v>155928</v>
      </c>
      <c r="E27" s="32">
        <v>185722</v>
      </c>
      <c r="F27" s="38">
        <v>162419</v>
      </c>
      <c r="G27" s="38">
        <v>163835</v>
      </c>
      <c r="H27" s="33">
        <v>166976</v>
      </c>
      <c r="I27" s="69" t="s">
        <v>123</v>
      </c>
      <c r="J27" s="70" t="s">
        <v>124</v>
      </c>
      <c r="K27" s="70" t="s">
        <v>125</v>
      </c>
      <c r="L27" s="29" t="s">
        <v>264</v>
      </c>
      <c r="M27" s="29" t="s">
        <v>68</v>
      </c>
      <c r="N27" s="29" t="s">
        <v>69</v>
      </c>
      <c r="O27" s="29" t="s">
        <v>70</v>
      </c>
      <c r="P27" s="30" t="s">
        <v>71</v>
      </c>
    </row>
    <row r="28" spans="1:16" ht="19.899999999999999" customHeight="1">
      <c r="A28" s="6"/>
      <c r="B28" s="160"/>
      <c r="C28" s="37" t="s">
        <v>274</v>
      </c>
      <c r="D28" s="32">
        <v>189000</v>
      </c>
      <c r="E28" s="32">
        <v>194400</v>
      </c>
      <c r="F28" s="38">
        <v>194400</v>
      </c>
      <c r="G28" s="38">
        <v>214400</v>
      </c>
      <c r="H28" s="33">
        <v>198050</v>
      </c>
      <c r="I28" s="71" t="s">
        <v>578</v>
      </c>
      <c r="J28" s="72">
        <v>67.900000000000006</v>
      </c>
      <c r="K28" s="73">
        <v>41</v>
      </c>
      <c r="L28" s="74">
        <v>63.4</v>
      </c>
      <c r="M28" s="75">
        <v>80.400000000000006</v>
      </c>
      <c r="N28" s="75">
        <v>58.6</v>
      </c>
      <c r="O28" s="75">
        <v>97.5</v>
      </c>
      <c r="P28" s="76">
        <v>74.974999999999994</v>
      </c>
    </row>
    <row r="29" spans="1:16" ht="19.899999999999999" customHeight="1">
      <c r="A29" s="6"/>
      <c r="B29" s="160"/>
      <c r="C29" s="48" t="s">
        <v>86</v>
      </c>
      <c r="D29" s="32">
        <v>102078</v>
      </c>
      <c r="E29" s="32">
        <v>102078</v>
      </c>
      <c r="F29" s="38">
        <v>102078</v>
      </c>
      <c r="G29" s="38">
        <v>102078</v>
      </c>
      <c r="H29" s="33">
        <v>102078</v>
      </c>
      <c r="I29" s="77"/>
      <c r="J29" s="78"/>
      <c r="K29" s="79"/>
      <c r="L29" s="80"/>
      <c r="M29" s="80"/>
      <c r="N29" s="80"/>
      <c r="O29" s="80"/>
      <c r="P29" s="81" t="s">
        <v>110</v>
      </c>
    </row>
    <row r="30" spans="1:16" ht="19.899999999999999" customHeight="1">
      <c r="A30" s="6"/>
      <c r="B30" s="160"/>
      <c r="C30" s="48" t="s">
        <v>87</v>
      </c>
      <c r="D30" s="32">
        <v>0</v>
      </c>
      <c r="E30" s="32">
        <v>0</v>
      </c>
      <c r="F30" s="32">
        <v>0</v>
      </c>
      <c r="G30" s="32">
        <v>0</v>
      </c>
      <c r="H30" s="33">
        <v>0</v>
      </c>
      <c r="I30" s="43"/>
      <c r="J30" s="44"/>
      <c r="K30" s="45"/>
      <c r="L30" s="46"/>
      <c r="M30" s="46"/>
      <c r="N30" s="46"/>
      <c r="O30" s="46"/>
      <c r="P30" s="47" t="s">
        <v>110</v>
      </c>
    </row>
    <row r="31" spans="1:16" ht="19.899999999999999" customHeight="1">
      <c r="A31" s="6"/>
      <c r="B31" s="160"/>
      <c r="C31" s="37" t="s">
        <v>276</v>
      </c>
      <c r="D31" s="32">
        <v>3581616</v>
      </c>
      <c r="E31" s="32">
        <v>5940048</v>
      </c>
      <c r="F31" s="38">
        <v>3091666</v>
      </c>
      <c r="G31" s="38">
        <v>4470710</v>
      </c>
      <c r="H31" s="33">
        <v>4271010</v>
      </c>
      <c r="I31" s="43"/>
      <c r="J31" s="44"/>
      <c r="K31" s="45"/>
      <c r="L31" s="46"/>
      <c r="M31" s="46"/>
      <c r="N31" s="46"/>
      <c r="O31" s="46"/>
      <c r="P31" s="47" t="s">
        <v>110</v>
      </c>
    </row>
    <row r="32" spans="1:16" ht="19.899999999999999" customHeight="1">
      <c r="A32" s="6"/>
      <c r="B32" s="161"/>
      <c r="C32" s="37" t="s">
        <v>277</v>
      </c>
      <c r="D32" s="39">
        <v>10580389.390000001</v>
      </c>
      <c r="E32" s="39">
        <v>12737775.56511471</v>
      </c>
      <c r="F32" s="39">
        <v>10510251.079960963</v>
      </c>
      <c r="G32" s="39">
        <v>12798213.111611675</v>
      </c>
      <c r="H32" s="33">
        <v>11656657.286671836</v>
      </c>
      <c r="I32" s="43"/>
      <c r="J32" s="44"/>
      <c r="K32" s="45"/>
      <c r="L32" s="46"/>
      <c r="M32" s="46"/>
      <c r="N32" s="46"/>
      <c r="O32" s="46"/>
      <c r="P32" s="47" t="s">
        <v>110</v>
      </c>
    </row>
    <row r="33" spans="1:16" ht="19.899999999999999" customHeight="1">
      <c r="A33" s="6"/>
      <c r="B33" s="162" t="s">
        <v>90</v>
      </c>
      <c r="C33" s="163"/>
      <c r="D33" s="39">
        <v>4921722.3900000006</v>
      </c>
      <c r="E33" s="39">
        <v>6271408.5651147105</v>
      </c>
      <c r="F33" s="39">
        <v>3654318.0799609628</v>
      </c>
      <c r="G33" s="39">
        <v>3592780.1116116755</v>
      </c>
      <c r="H33" s="33">
        <v>4610057.2866718378</v>
      </c>
      <c r="I33" s="43"/>
      <c r="J33" s="44"/>
      <c r="K33" s="45"/>
      <c r="L33" s="46"/>
      <c r="M33" s="46"/>
      <c r="N33" s="46"/>
      <c r="O33" s="46"/>
      <c r="P33" s="47" t="s">
        <v>110</v>
      </c>
    </row>
    <row r="34" spans="1:16" ht="19.899999999999999" customHeight="1">
      <c r="A34" s="6"/>
      <c r="B34" s="162" t="s">
        <v>91</v>
      </c>
      <c r="C34" s="163"/>
      <c r="D34" s="49">
        <v>0.46500000000000002</v>
      </c>
      <c r="E34" s="49">
        <v>0.49199999999999999</v>
      </c>
      <c r="F34" s="49">
        <v>0.34799999999999998</v>
      </c>
      <c r="G34" s="49">
        <v>0.28100000000000003</v>
      </c>
      <c r="H34" s="50">
        <v>0.39500000000000002</v>
      </c>
      <c r="I34" s="43"/>
      <c r="J34" s="44"/>
      <c r="K34" s="45"/>
      <c r="L34" s="46"/>
      <c r="M34" s="46"/>
      <c r="N34" s="46"/>
      <c r="O34" s="46"/>
      <c r="P34" s="47" t="s">
        <v>110</v>
      </c>
    </row>
    <row r="35" spans="1:16" ht="19.899999999999999" customHeight="1">
      <c r="A35" s="51"/>
      <c r="B35" s="164" t="s">
        <v>92</v>
      </c>
      <c r="C35" s="165"/>
      <c r="D35" s="52">
        <v>6095847</v>
      </c>
      <c r="E35" s="52">
        <v>5850778</v>
      </c>
      <c r="F35" s="53">
        <v>6194040</v>
      </c>
      <c r="G35" s="53">
        <v>6608840</v>
      </c>
      <c r="H35" s="54">
        <v>6187376.25</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631</v>
      </c>
      <c r="C38" s="168"/>
      <c r="D38" s="59">
        <v>33912</v>
      </c>
      <c r="E38" s="59">
        <v>32166</v>
      </c>
      <c r="F38" s="59">
        <v>36494</v>
      </c>
      <c r="G38" s="59">
        <v>26663</v>
      </c>
      <c r="H38" s="33">
        <v>32309</v>
      </c>
      <c r="I38" s="43"/>
      <c r="J38" s="44"/>
      <c r="K38" s="45"/>
      <c r="L38" s="46"/>
      <c r="M38" s="46"/>
      <c r="N38" s="46"/>
      <c r="O38" s="46"/>
      <c r="P38" s="47" t="s">
        <v>110</v>
      </c>
    </row>
    <row r="39" spans="1:16" s="55" customFormat="1" ht="21.75" customHeight="1">
      <c r="B39" s="147" t="s">
        <v>96</v>
      </c>
      <c r="C39" s="148"/>
      <c r="D39" s="60">
        <v>88.3</v>
      </c>
      <c r="E39" s="60">
        <v>106.6</v>
      </c>
      <c r="F39" s="60">
        <v>87.7</v>
      </c>
      <c r="G39" s="60">
        <v>106.8</v>
      </c>
      <c r="H39" s="61">
        <v>97.4</v>
      </c>
      <c r="I39" s="62"/>
      <c r="J39" s="63"/>
      <c r="K39" s="64"/>
      <c r="L39" s="65"/>
      <c r="M39" s="65"/>
      <c r="N39" s="65"/>
      <c r="O39" s="65"/>
      <c r="P39" s="66" t="s">
        <v>110</v>
      </c>
    </row>
    <row r="40" spans="1:16" s="21" customFormat="1" ht="35.25" customHeight="1">
      <c r="A40" s="20"/>
      <c r="B40" s="149" t="s">
        <v>279</v>
      </c>
      <c r="C40" s="150"/>
      <c r="D40" s="151" t="s">
        <v>777</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381" priority="5">
      <formula>$I$22&lt;&gt;""""</formula>
    </cfRule>
  </conditionalFormatting>
  <conditionalFormatting sqref="I29:I39">
    <cfRule type="expression" dxfId="380" priority="4">
      <formula>I29&lt;&gt;""</formula>
    </cfRule>
  </conditionalFormatting>
  <conditionalFormatting sqref="J29:O39">
    <cfRule type="expression" dxfId="379" priority="3">
      <formula>$I29&lt;&gt;""</formula>
    </cfRule>
  </conditionalFormatting>
  <conditionalFormatting sqref="P29:P39">
    <cfRule type="expression" dxfId="378" priority="2">
      <formula>$I29&lt;&gt;""</formula>
    </cfRule>
  </conditionalFormatting>
  <dataValidations count="5">
    <dataValidation type="list" allowBlank="1" showInputMessage="1" showErrorMessage="1" sqref="D15:H15">
      <formula1>"直営,指定管理"</formula1>
    </dataValidation>
    <dataValidation type="list" allowBlank="1" showInputMessage="1" showErrorMessage="1" sqref="P6">
      <formula1>#REF!</formula1>
    </dataValidation>
    <dataValidation type="list" allowBlank="1" showInputMessage="1" showErrorMessage="1" sqref="F19 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778</v>
      </c>
    </row>
    <row r="2" spans="1:16" ht="21" customHeight="1">
      <c r="A2" s="6"/>
      <c r="B2" s="251" t="s">
        <v>3</v>
      </c>
      <c r="C2" s="251"/>
      <c r="D2" s="252" t="s">
        <v>779</v>
      </c>
      <c r="E2" s="253"/>
      <c r="F2" s="253"/>
      <c r="G2" s="253"/>
      <c r="H2" s="253"/>
      <c r="I2" s="253"/>
      <c r="J2" s="254"/>
      <c r="K2" s="255" t="s">
        <v>5</v>
      </c>
      <c r="L2" s="256"/>
      <c r="M2" s="261" t="s">
        <v>619</v>
      </c>
      <c r="N2" s="262"/>
      <c r="O2" s="262"/>
      <c r="P2" s="263"/>
    </row>
    <row r="3" spans="1:16" ht="21" customHeight="1">
      <c r="A3" s="6"/>
      <c r="B3" s="251" t="s">
        <v>8</v>
      </c>
      <c r="C3" s="251"/>
      <c r="D3" s="252" t="s">
        <v>780</v>
      </c>
      <c r="E3" s="253"/>
      <c r="F3" s="253"/>
      <c r="G3" s="253"/>
      <c r="H3" s="253"/>
      <c r="I3" s="253"/>
      <c r="J3" s="254"/>
      <c r="K3" s="255" t="s">
        <v>10</v>
      </c>
      <c r="L3" s="256"/>
      <c r="M3" s="257" t="s">
        <v>563</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250</v>
      </c>
      <c r="E5" s="240"/>
      <c r="F5" s="241"/>
      <c r="G5" s="241"/>
      <c r="H5" s="242"/>
      <c r="I5" s="9" t="s">
        <v>236</v>
      </c>
      <c r="J5" s="231" t="s">
        <v>16</v>
      </c>
      <c r="K5" s="195"/>
      <c r="L5" s="243" t="s">
        <v>237</v>
      </c>
      <c r="M5" s="244"/>
      <c r="N5" s="245" t="s">
        <v>238</v>
      </c>
      <c r="O5" s="246"/>
      <c r="P5" s="10" t="s">
        <v>19</v>
      </c>
    </row>
    <row r="6" spans="1:16" ht="21" customHeight="1">
      <c r="A6" s="7"/>
      <c r="B6" s="237"/>
      <c r="C6" s="8" t="s">
        <v>20</v>
      </c>
      <c r="D6" s="239">
        <v>113.79</v>
      </c>
      <c r="E6" s="240"/>
      <c r="F6" s="241"/>
      <c r="G6" s="241"/>
      <c r="H6" s="242"/>
      <c r="I6" s="247" t="s">
        <v>21</v>
      </c>
      <c r="J6" s="249" t="s">
        <v>107</v>
      </c>
      <c r="K6" s="250"/>
      <c r="L6" s="215" t="s">
        <v>159</v>
      </c>
      <c r="M6" s="216"/>
      <c r="N6" s="217" t="s">
        <v>781</v>
      </c>
      <c r="O6" s="218"/>
      <c r="P6" s="11" t="s">
        <v>21</v>
      </c>
    </row>
    <row r="7" spans="1:16" ht="21" customHeight="1">
      <c r="A7" s="7"/>
      <c r="B7" s="238"/>
      <c r="C7" s="12" t="s">
        <v>25</v>
      </c>
      <c r="D7" s="239">
        <v>134.35999999999999</v>
      </c>
      <c r="E7" s="240"/>
      <c r="F7" s="241" t="s">
        <v>644</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242</v>
      </c>
      <c r="C9" s="222"/>
      <c r="D9" s="223" t="s">
        <v>623</v>
      </c>
      <c r="E9" s="224"/>
      <c r="F9" s="224"/>
      <c r="G9" s="224"/>
      <c r="H9" s="225"/>
      <c r="I9" s="229" t="s">
        <v>32</v>
      </c>
      <c r="J9" s="230"/>
      <c r="K9" s="195"/>
      <c r="L9" s="183" t="s">
        <v>624</v>
      </c>
      <c r="M9" s="184"/>
      <c r="N9" s="184"/>
      <c r="O9" s="184"/>
      <c r="P9" s="185"/>
    </row>
    <row r="10" spans="1:16" ht="21" customHeight="1">
      <c r="A10" s="6"/>
      <c r="B10" s="222"/>
      <c r="C10" s="222"/>
      <c r="D10" s="226"/>
      <c r="E10" s="227"/>
      <c r="F10" s="227"/>
      <c r="G10" s="227"/>
      <c r="H10" s="228"/>
      <c r="I10" s="231" t="s">
        <v>34</v>
      </c>
      <c r="J10" s="232"/>
      <c r="K10" s="195"/>
      <c r="L10" s="183" t="s">
        <v>624</v>
      </c>
      <c r="M10" s="184"/>
      <c r="N10" s="184"/>
      <c r="O10" s="184"/>
      <c r="P10" s="185"/>
    </row>
    <row r="11" spans="1:16" ht="24" customHeight="1">
      <c r="A11" s="6"/>
      <c r="B11" s="192" t="s">
        <v>244</v>
      </c>
      <c r="C11" s="192"/>
      <c r="D11" s="210" t="s">
        <v>625</v>
      </c>
      <c r="E11" s="211"/>
      <c r="F11" s="211"/>
      <c r="G11" s="211"/>
      <c r="H11" s="212"/>
      <c r="I11" s="213" t="s">
        <v>37</v>
      </c>
      <c r="J11" s="214"/>
      <c r="K11" s="195"/>
      <c r="L11" s="183" t="s">
        <v>650</v>
      </c>
      <c r="M11" s="184"/>
      <c r="N11" s="184"/>
      <c r="O11" s="184"/>
      <c r="P11" s="185"/>
    </row>
    <row r="12" spans="1:16" ht="21" customHeight="1">
      <c r="A12" s="6"/>
      <c r="B12" s="192" t="s">
        <v>39</v>
      </c>
      <c r="C12" s="192"/>
      <c r="D12" s="183" t="s">
        <v>627</v>
      </c>
      <c r="E12" s="184"/>
      <c r="F12" s="184"/>
      <c r="G12" s="184"/>
      <c r="H12" s="185"/>
      <c r="I12" s="193" t="s">
        <v>41</v>
      </c>
      <c r="J12" s="194"/>
      <c r="K12" s="195"/>
      <c r="L12" s="183" t="s">
        <v>468</v>
      </c>
      <c r="M12" s="184"/>
      <c r="N12" s="184"/>
      <c r="O12" s="184"/>
      <c r="P12" s="185"/>
    </row>
    <row r="13" spans="1:16" ht="21" customHeight="1">
      <c r="A13" s="6"/>
      <c r="B13" s="192" t="s">
        <v>42</v>
      </c>
      <c r="C13" s="192"/>
      <c r="D13" s="186" t="s">
        <v>570</v>
      </c>
      <c r="E13" s="187"/>
      <c r="F13" s="187"/>
      <c r="G13" s="187"/>
      <c r="H13" s="188"/>
      <c r="I13" s="193" t="s">
        <v>44</v>
      </c>
      <c r="J13" s="194"/>
      <c r="K13" s="195"/>
      <c r="L13" s="196" t="s">
        <v>628</v>
      </c>
      <c r="M13" s="197"/>
      <c r="N13" s="197"/>
      <c r="O13" s="197"/>
      <c r="P13" s="198"/>
    </row>
    <row r="14" spans="1:16" ht="21" customHeight="1">
      <c r="A14" s="6"/>
      <c r="B14" s="199" t="s">
        <v>46</v>
      </c>
      <c r="C14" s="199"/>
      <c r="D14" s="186" t="s">
        <v>625</v>
      </c>
      <c r="E14" s="187"/>
      <c r="F14" s="187"/>
      <c r="G14" s="187"/>
      <c r="H14" s="188"/>
      <c r="I14" s="200" t="s">
        <v>251</v>
      </c>
      <c r="J14" s="201"/>
      <c r="K14" s="202"/>
      <c r="L14" s="13" t="s">
        <v>252</v>
      </c>
      <c r="M14" s="13" t="s">
        <v>49</v>
      </c>
      <c r="N14" s="13" t="s">
        <v>253</v>
      </c>
      <c r="O14" s="13" t="s">
        <v>254</v>
      </c>
      <c r="P14" s="14" t="s">
        <v>52</v>
      </c>
    </row>
    <row r="15" spans="1:16" ht="21" customHeight="1">
      <c r="A15" s="7"/>
      <c r="B15" s="206" t="s">
        <v>53</v>
      </c>
      <c r="C15" s="206"/>
      <c r="D15" s="207" t="s">
        <v>326</v>
      </c>
      <c r="E15" s="208"/>
      <c r="F15" s="208"/>
      <c r="G15" s="208"/>
      <c r="H15" s="209"/>
      <c r="I15" s="203"/>
      <c r="J15" s="204"/>
      <c r="K15" s="205"/>
      <c r="L15" s="15">
        <v>1</v>
      </c>
      <c r="M15" s="15">
        <v>0</v>
      </c>
      <c r="N15" s="15">
        <v>4</v>
      </c>
      <c r="O15" s="15">
        <v>0</v>
      </c>
      <c r="P15" s="16">
        <v>5</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782</v>
      </c>
      <c r="G17" s="184"/>
      <c r="H17" s="184"/>
      <c r="I17" s="184"/>
      <c r="J17" s="184"/>
      <c r="K17" s="184"/>
      <c r="L17" s="184"/>
      <c r="M17" s="184"/>
      <c r="N17" s="184"/>
      <c r="O17" s="184"/>
      <c r="P17" s="185"/>
    </row>
    <row r="18" spans="1:16" s="21" customFormat="1" ht="21" customHeight="1">
      <c r="A18" s="20"/>
      <c r="B18" s="180" t="s">
        <v>256</v>
      </c>
      <c r="C18" s="181"/>
      <c r="D18" s="181"/>
      <c r="E18" s="182"/>
      <c r="F18" s="186" t="s">
        <v>630</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455</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9" t="s">
        <v>264</v>
      </c>
      <c r="E21" s="29" t="s">
        <v>68</v>
      </c>
      <c r="F21" s="29" t="s">
        <v>69</v>
      </c>
      <c r="G21" s="29" t="s">
        <v>70</v>
      </c>
      <c r="H21" s="30" t="s">
        <v>71</v>
      </c>
      <c r="I21" s="171" t="s">
        <v>72</v>
      </c>
      <c r="J21" s="172"/>
      <c r="K21" s="173"/>
      <c r="L21" s="29" t="s">
        <v>264</v>
      </c>
      <c r="M21" s="29" t="s">
        <v>68</v>
      </c>
      <c r="N21" s="29" t="s">
        <v>69</v>
      </c>
      <c r="O21" s="29" t="s">
        <v>70</v>
      </c>
      <c r="P21" s="30" t="s">
        <v>71</v>
      </c>
    </row>
    <row r="22" spans="1:16" ht="19.899999999999999" customHeight="1">
      <c r="A22" s="6"/>
      <c r="B22" s="159" t="s">
        <v>265</v>
      </c>
      <c r="C22" s="31" t="s">
        <v>266</v>
      </c>
      <c r="D22" s="32">
        <v>4454000</v>
      </c>
      <c r="E22" s="32">
        <v>5300200</v>
      </c>
      <c r="F22" s="32">
        <v>5117600</v>
      </c>
      <c r="G22" s="32">
        <v>4464800</v>
      </c>
      <c r="H22" s="33">
        <v>4834150</v>
      </c>
      <c r="I22" s="264" t="s">
        <v>75</v>
      </c>
      <c r="J22" s="265"/>
      <c r="K22" s="266"/>
      <c r="L22" s="34">
        <v>5</v>
      </c>
      <c r="M22" s="35">
        <v>4</v>
      </c>
      <c r="N22" s="35">
        <v>4</v>
      </c>
      <c r="O22" s="35">
        <v>5</v>
      </c>
      <c r="P22" s="36">
        <v>4.5</v>
      </c>
    </row>
    <row r="23" spans="1:16" ht="19.899999999999999" customHeight="1">
      <c r="A23" s="6"/>
      <c r="B23" s="174"/>
      <c r="C23" s="37" t="s">
        <v>267</v>
      </c>
      <c r="D23" s="38">
        <v>3215667</v>
      </c>
      <c r="E23" s="38">
        <v>4100667</v>
      </c>
      <c r="F23" s="38">
        <v>4649333</v>
      </c>
      <c r="G23" s="38">
        <v>4688667</v>
      </c>
      <c r="H23" s="33">
        <v>4163583.5</v>
      </c>
      <c r="I23" s="264" t="s">
        <v>576</v>
      </c>
      <c r="J23" s="265"/>
      <c r="K23" s="266"/>
      <c r="L23" s="34">
        <v>33</v>
      </c>
      <c r="M23" s="34">
        <v>42</v>
      </c>
      <c r="N23" s="34">
        <v>43</v>
      </c>
      <c r="O23" s="34">
        <v>36</v>
      </c>
      <c r="P23" s="36">
        <v>38.5</v>
      </c>
    </row>
    <row r="24" spans="1:16" ht="19.899999999999999" customHeight="1">
      <c r="A24" s="6"/>
      <c r="B24" s="174"/>
      <c r="C24" s="37" t="s">
        <v>268</v>
      </c>
      <c r="D24" s="38">
        <v>0</v>
      </c>
      <c r="E24" s="38">
        <v>0</v>
      </c>
      <c r="F24" s="38">
        <v>0</v>
      </c>
      <c r="G24" s="38">
        <v>0</v>
      </c>
      <c r="H24" s="33">
        <v>0</v>
      </c>
      <c r="I24" s="264" t="s">
        <v>79</v>
      </c>
      <c r="J24" s="265"/>
      <c r="K24" s="266"/>
      <c r="L24" s="34">
        <v>294</v>
      </c>
      <c r="M24" s="35">
        <v>293</v>
      </c>
      <c r="N24" s="35">
        <v>294</v>
      </c>
      <c r="O24" s="35">
        <v>294</v>
      </c>
      <c r="P24" s="36">
        <v>293.75</v>
      </c>
    </row>
    <row r="25" spans="1:16" ht="19.899999999999999" customHeight="1">
      <c r="A25" s="6"/>
      <c r="B25" s="175"/>
      <c r="C25" s="37" t="s">
        <v>269</v>
      </c>
      <c r="D25" s="39">
        <v>7669667</v>
      </c>
      <c r="E25" s="39">
        <v>9400867</v>
      </c>
      <c r="F25" s="39">
        <v>9766933</v>
      </c>
      <c r="G25" s="39">
        <v>9153467</v>
      </c>
      <c r="H25" s="33">
        <v>8997733.5</v>
      </c>
      <c r="I25" s="264"/>
      <c r="J25" s="265"/>
      <c r="K25" s="266"/>
      <c r="L25" s="34"/>
      <c r="M25" s="35"/>
      <c r="N25" s="35"/>
      <c r="O25" s="35"/>
      <c r="P25" s="36"/>
    </row>
    <row r="26" spans="1:16" ht="19.899999999999999" customHeight="1">
      <c r="A26" s="6"/>
      <c r="B26" s="159" t="s">
        <v>270</v>
      </c>
      <c r="C26" s="37" t="s">
        <v>271</v>
      </c>
      <c r="D26" s="32">
        <v>8198796.3899999997</v>
      </c>
      <c r="E26" s="32">
        <v>9206924.5651147105</v>
      </c>
      <c r="F26" s="32">
        <v>11623721.079960963</v>
      </c>
      <c r="G26" s="32">
        <v>9134203.1116116755</v>
      </c>
      <c r="H26" s="33">
        <v>9540911.2866718359</v>
      </c>
      <c r="I26" s="25" t="s">
        <v>577</v>
      </c>
      <c r="J26" s="27"/>
      <c r="K26" s="27"/>
      <c r="L26" s="27"/>
      <c r="M26" s="27"/>
      <c r="N26" s="27"/>
      <c r="O26" s="27"/>
      <c r="P26" s="28"/>
    </row>
    <row r="27" spans="1:16" ht="19.899999999999999" customHeight="1">
      <c r="A27" s="6"/>
      <c r="B27" s="160"/>
      <c r="C27" s="37" t="s">
        <v>273</v>
      </c>
      <c r="D27" s="32">
        <v>232628</v>
      </c>
      <c r="E27" s="32">
        <v>225830</v>
      </c>
      <c r="F27" s="38">
        <v>241517</v>
      </c>
      <c r="G27" s="38">
        <v>239807</v>
      </c>
      <c r="H27" s="33">
        <v>234945.5</v>
      </c>
      <c r="I27" s="69" t="s">
        <v>123</v>
      </c>
      <c r="J27" s="70" t="s">
        <v>124</v>
      </c>
      <c r="K27" s="70" t="s">
        <v>125</v>
      </c>
      <c r="L27" s="29" t="s">
        <v>264</v>
      </c>
      <c r="M27" s="29" t="s">
        <v>68</v>
      </c>
      <c r="N27" s="29" t="s">
        <v>69</v>
      </c>
      <c r="O27" s="29" t="s">
        <v>70</v>
      </c>
      <c r="P27" s="30" t="s">
        <v>71</v>
      </c>
    </row>
    <row r="28" spans="1:16" ht="19.899999999999999" customHeight="1">
      <c r="A28" s="6"/>
      <c r="B28" s="160"/>
      <c r="C28" s="37" t="s">
        <v>274</v>
      </c>
      <c r="D28" s="32">
        <v>189000</v>
      </c>
      <c r="E28" s="32">
        <v>194400</v>
      </c>
      <c r="F28" s="38">
        <v>194400</v>
      </c>
      <c r="G28" s="38">
        <v>218400</v>
      </c>
      <c r="H28" s="33">
        <v>199050</v>
      </c>
      <c r="I28" s="71" t="s">
        <v>578</v>
      </c>
      <c r="J28" s="72">
        <v>134.30000000000001</v>
      </c>
      <c r="K28" s="73">
        <v>70</v>
      </c>
      <c r="L28" s="74">
        <v>47.1</v>
      </c>
      <c r="M28" s="75">
        <v>60</v>
      </c>
      <c r="N28" s="75">
        <v>61.4</v>
      </c>
      <c r="O28" s="75">
        <v>51.4</v>
      </c>
      <c r="P28" s="76">
        <v>54.975000000000001</v>
      </c>
    </row>
    <row r="29" spans="1:16" ht="19.899999999999999" customHeight="1">
      <c r="A29" s="6"/>
      <c r="B29" s="160"/>
      <c r="C29" s="48" t="s">
        <v>86</v>
      </c>
      <c r="D29" s="32">
        <v>74368</v>
      </c>
      <c r="E29" s="32">
        <v>74368</v>
      </c>
      <c r="F29" s="38">
        <v>74368</v>
      </c>
      <c r="G29" s="38">
        <v>74368</v>
      </c>
      <c r="H29" s="33">
        <v>74368</v>
      </c>
      <c r="I29" s="77"/>
      <c r="J29" s="78"/>
      <c r="K29" s="79"/>
      <c r="L29" s="80"/>
      <c r="M29" s="80"/>
      <c r="N29" s="80"/>
      <c r="O29" s="80"/>
      <c r="P29" s="81" t="s">
        <v>110</v>
      </c>
    </row>
    <row r="30" spans="1:16" ht="19.899999999999999" customHeight="1">
      <c r="A30" s="6"/>
      <c r="B30" s="160"/>
      <c r="C30" s="48" t="s">
        <v>87</v>
      </c>
      <c r="D30" s="32">
        <v>1610655</v>
      </c>
      <c r="E30" s="32">
        <v>1610655</v>
      </c>
      <c r="F30" s="32">
        <v>1610655</v>
      </c>
      <c r="G30" s="32">
        <v>1610655</v>
      </c>
      <c r="H30" s="33">
        <v>1610655</v>
      </c>
      <c r="I30" s="43"/>
      <c r="J30" s="44"/>
      <c r="K30" s="45"/>
      <c r="L30" s="46"/>
      <c r="M30" s="46"/>
      <c r="N30" s="46"/>
      <c r="O30" s="46"/>
      <c r="P30" s="47" t="s">
        <v>110</v>
      </c>
    </row>
    <row r="31" spans="1:16" ht="19.899999999999999" customHeight="1">
      <c r="A31" s="6"/>
      <c r="B31" s="160"/>
      <c r="C31" s="37" t="s">
        <v>276</v>
      </c>
      <c r="D31" s="32">
        <v>2783159</v>
      </c>
      <c r="E31" s="32">
        <v>4390101</v>
      </c>
      <c r="F31" s="38">
        <v>1328840</v>
      </c>
      <c r="G31" s="38">
        <v>1644581</v>
      </c>
      <c r="H31" s="33">
        <v>2536670.25</v>
      </c>
      <c r="I31" s="43"/>
      <c r="J31" s="44"/>
      <c r="K31" s="45"/>
      <c r="L31" s="46"/>
      <c r="M31" s="46"/>
      <c r="N31" s="46"/>
      <c r="O31" s="46"/>
      <c r="P31" s="47" t="s">
        <v>110</v>
      </c>
    </row>
    <row r="32" spans="1:16" ht="19.899999999999999" customHeight="1">
      <c r="A32" s="6"/>
      <c r="B32" s="161"/>
      <c r="C32" s="37" t="s">
        <v>277</v>
      </c>
      <c r="D32" s="39">
        <v>13088606.390000001</v>
      </c>
      <c r="E32" s="39">
        <v>15702278.56511471</v>
      </c>
      <c r="F32" s="39">
        <v>15073501.079960963</v>
      </c>
      <c r="G32" s="39">
        <v>12922014.111611675</v>
      </c>
      <c r="H32" s="33">
        <v>14196600.036671836</v>
      </c>
      <c r="I32" s="43"/>
      <c r="J32" s="44"/>
      <c r="K32" s="45"/>
      <c r="L32" s="46"/>
      <c r="M32" s="46"/>
      <c r="N32" s="46"/>
      <c r="O32" s="46"/>
      <c r="P32" s="47" t="s">
        <v>110</v>
      </c>
    </row>
    <row r="33" spans="1:16" ht="19.899999999999999" customHeight="1">
      <c r="A33" s="6"/>
      <c r="B33" s="162" t="s">
        <v>90</v>
      </c>
      <c r="C33" s="163"/>
      <c r="D33" s="39">
        <v>5418939.3900000006</v>
      </c>
      <c r="E33" s="39">
        <v>6301411.5651147105</v>
      </c>
      <c r="F33" s="39">
        <v>5306568.0799609628</v>
      </c>
      <c r="G33" s="39">
        <v>3768547.1116116755</v>
      </c>
      <c r="H33" s="33">
        <v>5198866.5366718369</v>
      </c>
      <c r="I33" s="43"/>
      <c r="J33" s="44"/>
      <c r="K33" s="45"/>
      <c r="L33" s="46"/>
      <c r="M33" s="46"/>
      <c r="N33" s="46"/>
      <c r="O33" s="46"/>
      <c r="P33" s="47" t="s">
        <v>110</v>
      </c>
    </row>
    <row r="34" spans="1:16" ht="19.899999999999999" customHeight="1">
      <c r="A34" s="6"/>
      <c r="B34" s="162" t="s">
        <v>91</v>
      </c>
      <c r="C34" s="163"/>
      <c r="D34" s="49">
        <v>0.41399999999999998</v>
      </c>
      <c r="E34" s="49">
        <v>0.40100000000000002</v>
      </c>
      <c r="F34" s="49">
        <v>0.35199999999999998</v>
      </c>
      <c r="G34" s="49">
        <v>0.29199999999999998</v>
      </c>
      <c r="H34" s="50">
        <v>0.36599999999999999</v>
      </c>
      <c r="I34" s="43"/>
      <c r="J34" s="44"/>
      <c r="K34" s="45"/>
      <c r="L34" s="46"/>
      <c r="M34" s="46"/>
      <c r="N34" s="46"/>
      <c r="O34" s="46"/>
      <c r="P34" s="47" t="s">
        <v>110</v>
      </c>
    </row>
    <row r="35" spans="1:16" ht="19.899999999999999" customHeight="1">
      <c r="A35" s="51"/>
      <c r="B35" s="164" t="s">
        <v>92</v>
      </c>
      <c r="C35" s="165"/>
      <c r="D35" s="52">
        <v>7365602</v>
      </c>
      <c r="E35" s="52">
        <v>7691460</v>
      </c>
      <c r="F35" s="53">
        <v>7666182</v>
      </c>
      <c r="G35" s="53">
        <v>7901536</v>
      </c>
      <c r="H35" s="54">
        <v>7656195</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264</v>
      </c>
      <c r="E37" s="57" t="s">
        <v>68</v>
      </c>
      <c r="F37" s="57" t="s">
        <v>69</v>
      </c>
      <c r="G37" s="57" t="s">
        <v>70</v>
      </c>
      <c r="H37" s="58" t="s">
        <v>71</v>
      </c>
      <c r="I37" s="43"/>
      <c r="J37" s="44"/>
      <c r="K37" s="45"/>
      <c r="L37" s="46"/>
      <c r="M37" s="46"/>
      <c r="N37" s="46"/>
      <c r="O37" s="46"/>
      <c r="P37" s="47" t="s">
        <v>110</v>
      </c>
    </row>
    <row r="38" spans="1:16" s="55" customFormat="1" ht="21.75" customHeight="1">
      <c r="B38" s="167" t="s">
        <v>631</v>
      </c>
      <c r="C38" s="168"/>
      <c r="D38" s="59">
        <v>33052</v>
      </c>
      <c r="E38" s="59">
        <v>31155</v>
      </c>
      <c r="F38" s="59">
        <v>29212</v>
      </c>
      <c r="G38" s="59">
        <v>29912</v>
      </c>
      <c r="H38" s="33">
        <v>30833</v>
      </c>
      <c r="I38" s="43"/>
      <c r="J38" s="44"/>
      <c r="K38" s="45"/>
      <c r="L38" s="46"/>
      <c r="M38" s="46"/>
      <c r="N38" s="46"/>
      <c r="O38" s="46"/>
      <c r="P38" s="47" t="s">
        <v>110</v>
      </c>
    </row>
    <row r="39" spans="1:16" s="55" customFormat="1" ht="21.75" customHeight="1">
      <c r="B39" s="147" t="s">
        <v>96</v>
      </c>
      <c r="C39" s="148"/>
      <c r="D39" s="60">
        <v>55.2</v>
      </c>
      <c r="E39" s="60">
        <v>66.5</v>
      </c>
      <c r="F39" s="60">
        <v>63.6</v>
      </c>
      <c r="G39" s="60">
        <v>54.5</v>
      </c>
      <c r="H39" s="61">
        <v>60</v>
      </c>
      <c r="I39" s="62"/>
      <c r="J39" s="63"/>
      <c r="K39" s="64"/>
      <c r="L39" s="65"/>
      <c r="M39" s="65"/>
      <c r="N39" s="65"/>
      <c r="O39" s="65"/>
      <c r="P39" s="66" t="s">
        <v>110</v>
      </c>
    </row>
    <row r="40" spans="1:16" s="21" customFormat="1" ht="35.25" customHeight="1">
      <c r="A40" s="20"/>
      <c r="B40" s="149" t="s">
        <v>279</v>
      </c>
      <c r="C40" s="150"/>
      <c r="D40" s="151" t="s">
        <v>783</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377" priority="5">
      <formula>$I$22&lt;&gt;""""</formula>
    </cfRule>
  </conditionalFormatting>
  <conditionalFormatting sqref="I29:I39">
    <cfRule type="expression" dxfId="376" priority="4">
      <formula>I29&lt;&gt;""</formula>
    </cfRule>
  </conditionalFormatting>
  <conditionalFormatting sqref="J29:O39">
    <cfRule type="expression" dxfId="375" priority="3">
      <formula>$I29&lt;&gt;""</formula>
    </cfRule>
  </conditionalFormatting>
  <conditionalFormatting sqref="P29:P39">
    <cfRule type="expression" dxfId="374"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theme="5"/>
    <pageSetUpPr fitToPage="1"/>
  </sheetPr>
  <dimension ref="A1:P41"/>
  <sheetViews>
    <sheetView showGridLines="0" zoomScaleNormal="100" zoomScaleSheetLayoutView="115"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7" width="7.125" style="5" customWidth="1"/>
    <col min="8" max="8" width="8.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784</v>
      </c>
    </row>
    <row r="2" spans="1:16" ht="21" customHeight="1">
      <c r="A2" s="6"/>
      <c r="B2" s="251" t="s">
        <v>3</v>
      </c>
      <c r="C2" s="251"/>
      <c r="D2" s="252" t="s">
        <v>785</v>
      </c>
      <c r="E2" s="253"/>
      <c r="F2" s="253"/>
      <c r="G2" s="253"/>
      <c r="H2" s="253"/>
      <c r="I2" s="253"/>
      <c r="J2" s="254"/>
      <c r="K2" s="255" t="s">
        <v>5</v>
      </c>
      <c r="L2" s="256"/>
      <c r="M2" s="261" t="s">
        <v>786</v>
      </c>
      <c r="N2" s="262"/>
      <c r="O2" s="262"/>
      <c r="P2" s="263"/>
    </row>
    <row r="3" spans="1:16" ht="21" customHeight="1">
      <c r="A3" s="6"/>
      <c r="B3" s="251" t="s">
        <v>8</v>
      </c>
      <c r="C3" s="251"/>
      <c r="D3" s="252" t="s">
        <v>38</v>
      </c>
      <c r="E3" s="253"/>
      <c r="F3" s="253"/>
      <c r="G3" s="253"/>
      <c r="H3" s="253"/>
      <c r="I3" s="253"/>
      <c r="J3" s="254"/>
      <c r="K3" s="255" t="s">
        <v>10</v>
      </c>
      <c r="L3" s="256"/>
      <c r="M3" s="257" t="s">
        <v>787</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292266.23</v>
      </c>
      <c r="E5" s="240"/>
      <c r="F5" s="241" t="s">
        <v>788</v>
      </c>
      <c r="G5" s="241"/>
      <c r="H5" s="242"/>
      <c r="I5" s="9" t="s">
        <v>236</v>
      </c>
      <c r="J5" s="231" t="s">
        <v>16</v>
      </c>
      <c r="K5" s="195"/>
      <c r="L5" s="243" t="s">
        <v>237</v>
      </c>
      <c r="M5" s="244"/>
      <c r="N5" s="245" t="s">
        <v>238</v>
      </c>
      <c r="O5" s="246"/>
      <c r="P5" s="10" t="s">
        <v>19</v>
      </c>
    </row>
    <row r="6" spans="1:16" ht="21" customHeight="1">
      <c r="A6" s="7"/>
      <c r="B6" s="237"/>
      <c r="C6" s="8" t="s">
        <v>20</v>
      </c>
      <c r="D6" s="239" t="s">
        <v>38</v>
      </c>
      <c r="E6" s="240"/>
      <c r="F6" s="241"/>
      <c r="G6" s="241"/>
      <c r="H6" s="242"/>
      <c r="I6" s="247" t="s">
        <v>38</v>
      </c>
      <c r="J6" s="249" t="s">
        <v>38</v>
      </c>
      <c r="K6" s="250"/>
      <c r="L6" s="215" t="s">
        <v>38</v>
      </c>
      <c r="M6" s="216"/>
      <c r="N6" s="217" t="s">
        <v>38</v>
      </c>
      <c r="O6" s="218"/>
      <c r="P6" s="11" t="s">
        <v>38</v>
      </c>
    </row>
    <row r="7" spans="1:16" ht="21" customHeight="1">
      <c r="A7" s="7"/>
      <c r="B7" s="238"/>
      <c r="C7" s="12" t="s">
        <v>25</v>
      </c>
      <c r="D7" s="239">
        <v>153920.00499999995</v>
      </c>
      <c r="E7" s="240"/>
      <c r="F7" s="241" t="s">
        <v>789</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242</v>
      </c>
      <c r="C9" s="222"/>
      <c r="D9" s="223" t="s">
        <v>790</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244</v>
      </c>
      <c r="C11" s="192"/>
      <c r="D11" s="210" t="s">
        <v>791</v>
      </c>
      <c r="E11" s="211"/>
      <c r="F11" s="211"/>
      <c r="G11" s="211"/>
      <c r="H11" s="212"/>
      <c r="I11" s="213" t="s">
        <v>37</v>
      </c>
      <c r="J11" s="214"/>
      <c r="K11" s="195"/>
      <c r="L11" s="183" t="s">
        <v>38</v>
      </c>
      <c r="M11" s="184"/>
      <c r="N11" s="184"/>
      <c r="O11" s="184"/>
      <c r="P11" s="185"/>
    </row>
    <row r="12" spans="1:16" ht="21" customHeight="1">
      <c r="A12" s="6"/>
      <c r="B12" s="192" t="s">
        <v>792</v>
      </c>
      <c r="C12" s="192"/>
      <c r="D12" s="183" t="s">
        <v>40</v>
      </c>
      <c r="E12" s="184"/>
      <c r="F12" s="184"/>
      <c r="G12" s="184"/>
      <c r="H12" s="185"/>
      <c r="I12" s="193" t="s">
        <v>41</v>
      </c>
      <c r="J12" s="194"/>
      <c r="K12" s="195"/>
      <c r="L12" s="183" t="s">
        <v>38</v>
      </c>
      <c r="M12" s="184"/>
      <c r="N12" s="184"/>
      <c r="O12" s="184"/>
      <c r="P12" s="185"/>
    </row>
    <row r="13" spans="1:16" ht="21" customHeight="1">
      <c r="A13" s="6"/>
      <c r="B13" s="192" t="s">
        <v>793</v>
      </c>
      <c r="C13" s="192"/>
      <c r="D13" s="186" t="s">
        <v>794</v>
      </c>
      <c r="E13" s="187"/>
      <c r="F13" s="187"/>
      <c r="G13" s="187"/>
      <c r="H13" s="188"/>
      <c r="I13" s="193" t="s">
        <v>44</v>
      </c>
      <c r="J13" s="194"/>
      <c r="K13" s="195"/>
      <c r="L13" s="196" t="s">
        <v>571</v>
      </c>
      <c r="M13" s="197"/>
      <c r="N13" s="197"/>
      <c r="O13" s="197"/>
      <c r="P13" s="198"/>
    </row>
    <row r="14" spans="1:16" ht="21" customHeight="1">
      <c r="A14" s="6"/>
      <c r="B14" s="199" t="s">
        <v>46</v>
      </c>
      <c r="C14" s="199"/>
      <c r="D14" s="186" t="s">
        <v>38</v>
      </c>
      <c r="E14" s="187"/>
      <c r="F14" s="187"/>
      <c r="G14" s="187"/>
      <c r="H14" s="188"/>
      <c r="I14" s="200" t="s">
        <v>795</v>
      </c>
      <c r="J14" s="201"/>
      <c r="K14" s="202"/>
      <c r="L14" s="13" t="s">
        <v>796</v>
      </c>
      <c r="M14" s="13" t="s">
        <v>797</v>
      </c>
      <c r="N14" s="13" t="s">
        <v>798</v>
      </c>
      <c r="O14" s="13" t="s">
        <v>799</v>
      </c>
      <c r="P14" s="14" t="s">
        <v>52</v>
      </c>
    </row>
    <row r="15" spans="1:16" ht="21" customHeight="1">
      <c r="A15" s="7"/>
      <c r="B15" s="206" t="s">
        <v>53</v>
      </c>
      <c r="C15" s="206"/>
      <c r="D15" s="207" t="s">
        <v>54</v>
      </c>
      <c r="E15" s="208"/>
      <c r="F15" s="208"/>
      <c r="G15" s="208"/>
      <c r="H15" s="209"/>
      <c r="I15" s="203"/>
      <c r="J15" s="204"/>
      <c r="K15" s="205"/>
      <c r="L15" s="15">
        <v>612</v>
      </c>
      <c r="M15" s="15">
        <v>41</v>
      </c>
      <c r="N15" s="15">
        <v>165</v>
      </c>
      <c r="O15" s="15">
        <v>245</v>
      </c>
      <c r="P15" s="16">
        <v>1063</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256</v>
      </c>
      <c r="C18" s="181"/>
      <c r="D18" s="181"/>
      <c r="E18" s="182"/>
      <c r="F18" s="186" t="s">
        <v>57</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800</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87" t="s">
        <v>70</v>
      </c>
      <c r="E21" s="288"/>
      <c r="F21" s="288"/>
      <c r="G21" s="289"/>
      <c r="H21" s="30" t="s">
        <v>71</v>
      </c>
      <c r="I21" s="171" t="s">
        <v>72</v>
      </c>
      <c r="J21" s="172"/>
      <c r="K21" s="173"/>
      <c r="L21" s="287" t="s">
        <v>70</v>
      </c>
      <c r="M21" s="288"/>
      <c r="N21" s="288"/>
      <c r="O21" s="289"/>
      <c r="P21" s="30" t="s">
        <v>71</v>
      </c>
    </row>
    <row r="22" spans="1:16" ht="19.899999999999999" customHeight="1">
      <c r="A22" s="6"/>
      <c r="B22" s="159" t="s">
        <v>265</v>
      </c>
      <c r="C22" s="31" t="s">
        <v>266</v>
      </c>
      <c r="D22" s="290">
        <v>618221</v>
      </c>
      <c r="E22" s="291"/>
      <c r="F22" s="291"/>
      <c r="G22" s="292"/>
      <c r="H22" s="33">
        <v>618221</v>
      </c>
      <c r="I22" s="264" t="s">
        <v>801</v>
      </c>
      <c r="J22" s="265"/>
      <c r="K22" s="266"/>
      <c r="L22" s="293">
        <v>1063</v>
      </c>
      <c r="M22" s="294"/>
      <c r="N22" s="294"/>
      <c r="O22" s="295"/>
      <c r="P22" s="101">
        <v>1063</v>
      </c>
    </row>
    <row r="23" spans="1:16" ht="19.899999999999999" customHeight="1">
      <c r="A23" s="6"/>
      <c r="B23" s="174"/>
      <c r="C23" s="37" t="s">
        <v>267</v>
      </c>
      <c r="D23" s="290">
        <v>8571198</v>
      </c>
      <c r="E23" s="291"/>
      <c r="F23" s="291"/>
      <c r="G23" s="292"/>
      <c r="H23" s="33">
        <v>8571198</v>
      </c>
      <c r="I23" s="264" t="s">
        <v>802</v>
      </c>
      <c r="J23" s="265"/>
      <c r="K23" s="266"/>
      <c r="L23" s="293">
        <v>13063</v>
      </c>
      <c r="M23" s="294"/>
      <c r="N23" s="294"/>
      <c r="O23" s="295"/>
      <c r="P23" s="101">
        <v>13063</v>
      </c>
    </row>
    <row r="24" spans="1:16" ht="19.899999999999999" customHeight="1">
      <c r="A24" s="6"/>
      <c r="B24" s="174"/>
      <c r="C24" s="37" t="s">
        <v>268</v>
      </c>
      <c r="D24" s="290">
        <v>492525</v>
      </c>
      <c r="E24" s="291"/>
      <c r="F24" s="291"/>
      <c r="G24" s="292"/>
      <c r="H24" s="33">
        <v>492525</v>
      </c>
      <c r="I24" s="264"/>
      <c r="J24" s="265"/>
      <c r="K24" s="266"/>
      <c r="L24" s="293"/>
      <c r="M24" s="294"/>
      <c r="N24" s="294"/>
      <c r="O24" s="295"/>
      <c r="P24" s="101"/>
    </row>
    <row r="25" spans="1:16" ht="19.899999999999999" customHeight="1">
      <c r="A25" s="6"/>
      <c r="B25" s="175"/>
      <c r="C25" s="37" t="s">
        <v>269</v>
      </c>
      <c r="D25" s="296">
        <v>9681944</v>
      </c>
      <c r="E25" s="297"/>
      <c r="F25" s="297"/>
      <c r="G25" s="298"/>
      <c r="H25" s="33">
        <v>9681944</v>
      </c>
      <c r="I25" s="264"/>
      <c r="J25" s="265"/>
      <c r="K25" s="266"/>
      <c r="L25" s="293"/>
      <c r="M25" s="294"/>
      <c r="N25" s="294"/>
      <c r="O25" s="295"/>
      <c r="P25" s="101"/>
    </row>
    <row r="26" spans="1:16" ht="19.899999999999999" customHeight="1">
      <c r="A26" s="6"/>
      <c r="B26" s="159" t="s">
        <v>270</v>
      </c>
      <c r="C26" s="37" t="s">
        <v>271</v>
      </c>
      <c r="D26" s="290">
        <v>954370883.59628725</v>
      </c>
      <c r="E26" s="291"/>
      <c r="F26" s="291"/>
      <c r="G26" s="292"/>
      <c r="H26" s="33">
        <v>954370883.59628725</v>
      </c>
      <c r="I26" s="299" t="s">
        <v>803</v>
      </c>
      <c r="J26" s="300"/>
      <c r="K26" s="300"/>
      <c r="L26" s="300"/>
      <c r="M26" s="300"/>
      <c r="N26" s="300"/>
      <c r="O26" s="300"/>
      <c r="P26" s="301"/>
    </row>
    <row r="27" spans="1:16" ht="19.899999999999999" customHeight="1">
      <c r="A27" s="6"/>
      <c r="B27" s="160"/>
      <c r="C27" s="37" t="s">
        <v>273</v>
      </c>
      <c r="D27" s="290">
        <v>163505656</v>
      </c>
      <c r="E27" s="291"/>
      <c r="F27" s="291"/>
      <c r="G27" s="292"/>
      <c r="H27" s="33">
        <v>163505656</v>
      </c>
      <c r="I27" s="302" t="s">
        <v>804</v>
      </c>
      <c r="J27" s="303"/>
      <c r="K27" s="303"/>
      <c r="L27" s="303"/>
      <c r="M27" s="303"/>
      <c r="N27" s="303"/>
      <c r="O27" s="303"/>
      <c r="P27" s="304"/>
    </row>
    <row r="28" spans="1:16" ht="19.899999999999999" customHeight="1">
      <c r="A28" s="6"/>
      <c r="B28" s="160"/>
      <c r="C28" s="37" t="s">
        <v>274</v>
      </c>
      <c r="D28" s="290">
        <v>102621089</v>
      </c>
      <c r="E28" s="291"/>
      <c r="F28" s="291"/>
      <c r="G28" s="292"/>
      <c r="H28" s="33">
        <v>102621089</v>
      </c>
      <c r="I28" s="305"/>
      <c r="J28" s="306"/>
      <c r="K28" s="306"/>
      <c r="L28" s="306"/>
      <c r="M28" s="306"/>
      <c r="N28" s="306"/>
      <c r="O28" s="306"/>
      <c r="P28" s="307"/>
    </row>
    <row r="29" spans="1:16" ht="19.899999999999999" customHeight="1">
      <c r="A29" s="6"/>
      <c r="B29" s="160"/>
      <c r="C29" s="48" t="s">
        <v>86</v>
      </c>
      <c r="D29" s="290">
        <v>791248921</v>
      </c>
      <c r="E29" s="291"/>
      <c r="F29" s="291"/>
      <c r="G29" s="292"/>
      <c r="H29" s="33">
        <v>791248921</v>
      </c>
      <c r="I29" s="305"/>
      <c r="J29" s="306"/>
      <c r="K29" s="306"/>
      <c r="L29" s="306"/>
      <c r="M29" s="306"/>
      <c r="N29" s="306"/>
      <c r="O29" s="306"/>
      <c r="P29" s="307"/>
    </row>
    <row r="30" spans="1:16" ht="19.899999999999999" customHeight="1">
      <c r="A30" s="6"/>
      <c r="B30" s="160"/>
      <c r="C30" s="48" t="s">
        <v>87</v>
      </c>
      <c r="D30" s="290">
        <v>401937007</v>
      </c>
      <c r="E30" s="291"/>
      <c r="F30" s="291"/>
      <c r="G30" s="292"/>
      <c r="H30" s="33">
        <v>401937007</v>
      </c>
      <c r="I30" s="305"/>
      <c r="J30" s="306"/>
      <c r="K30" s="306"/>
      <c r="L30" s="306"/>
      <c r="M30" s="306"/>
      <c r="N30" s="306"/>
      <c r="O30" s="306"/>
      <c r="P30" s="307"/>
    </row>
    <row r="31" spans="1:16" ht="19.899999999999999" customHeight="1">
      <c r="A31" s="6"/>
      <c r="B31" s="160"/>
      <c r="C31" s="37" t="s">
        <v>276</v>
      </c>
      <c r="D31" s="290">
        <v>481997368</v>
      </c>
      <c r="E31" s="291"/>
      <c r="F31" s="291"/>
      <c r="G31" s="292"/>
      <c r="H31" s="33">
        <v>481997368</v>
      </c>
      <c r="I31" s="305"/>
      <c r="J31" s="306"/>
      <c r="K31" s="306"/>
      <c r="L31" s="306"/>
      <c r="M31" s="306"/>
      <c r="N31" s="306"/>
      <c r="O31" s="306"/>
      <c r="P31" s="307"/>
    </row>
    <row r="32" spans="1:16" ht="19.899999999999999" customHeight="1">
      <c r="A32" s="6"/>
      <c r="B32" s="161"/>
      <c r="C32" s="37" t="s">
        <v>277</v>
      </c>
      <c r="D32" s="296">
        <v>2895680924.5962873</v>
      </c>
      <c r="E32" s="297"/>
      <c r="F32" s="297"/>
      <c r="G32" s="298"/>
      <c r="H32" s="33">
        <v>2895680924.5962873</v>
      </c>
      <c r="I32" s="305"/>
      <c r="J32" s="306"/>
      <c r="K32" s="306"/>
      <c r="L32" s="306"/>
      <c r="M32" s="306"/>
      <c r="N32" s="306"/>
      <c r="O32" s="306"/>
      <c r="P32" s="307"/>
    </row>
    <row r="33" spans="1:16" ht="19.899999999999999" customHeight="1">
      <c r="A33" s="6"/>
      <c r="B33" s="162" t="s">
        <v>90</v>
      </c>
      <c r="C33" s="163"/>
      <c r="D33" s="296">
        <v>2885998980.5962873</v>
      </c>
      <c r="E33" s="297"/>
      <c r="F33" s="297"/>
      <c r="G33" s="298"/>
      <c r="H33" s="33">
        <v>2885998980.5962873</v>
      </c>
      <c r="I33" s="305"/>
      <c r="J33" s="306"/>
      <c r="K33" s="306"/>
      <c r="L33" s="306"/>
      <c r="M33" s="306"/>
      <c r="N33" s="306"/>
      <c r="O33" s="306"/>
      <c r="P33" s="307"/>
    </row>
    <row r="34" spans="1:16" ht="19.899999999999999" customHeight="1">
      <c r="A34" s="6"/>
      <c r="B34" s="162" t="s">
        <v>91</v>
      </c>
      <c r="C34" s="163"/>
      <c r="D34" s="311">
        <v>0.997</v>
      </c>
      <c r="E34" s="312"/>
      <c r="F34" s="312"/>
      <c r="G34" s="313"/>
      <c r="H34" s="86">
        <v>0.997</v>
      </c>
      <c r="I34" s="305"/>
      <c r="J34" s="306"/>
      <c r="K34" s="306"/>
      <c r="L34" s="306"/>
      <c r="M34" s="306"/>
      <c r="N34" s="306"/>
      <c r="O34" s="306"/>
      <c r="P34" s="307"/>
    </row>
    <row r="35" spans="1:16" ht="19.899999999999999" customHeight="1">
      <c r="A35" s="51"/>
      <c r="B35" s="164" t="s">
        <v>92</v>
      </c>
      <c r="C35" s="165"/>
      <c r="D35" s="296">
        <v>0</v>
      </c>
      <c r="E35" s="297"/>
      <c r="F35" s="297"/>
      <c r="G35" s="298"/>
      <c r="H35" s="54">
        <v>0</v>
      </c>
      <c r="I35" s="305"/>
      <c r="J35" s="306"/>
      <c r="K35" s="306"/>
      <c r="L35" s="306"/>
      <c r="M35" s="306"/>
      <c r="N35" s="306"/>
      <c r="O35" s="306"/>
      <c r="P35" s="307"/>
    </row>
    <row r="36" spans="1:16" s="55" customFormat="1" ht="19.899999999999999" customHeight="1">
      <c r="B36" s="25" t="s">
        <v>93</v>
      </c>
      <c r="C36" s="26"/>
      <c r="D36" s="26"/>
      <c r="E36" s="26"/>
      <c r="F36" s="26"/>
      <c r="G36" s="26"/>
      <c r="H36" s="56"/>
      <c r="I36" s="305"/>
      <c r="J36" s="306"/>
      <c r="K36" s="306"/>
      <c r="L36" s="306"/>
      <c r="M36" s="306"/>
      <c r="N36" s="306"/>
      <c r="O36" s="306"/>
      <c r="P36" s="307"/>
    </row>
    <row r="37" spans="1:16" s="55" customFormat="1" ht="19.899999999999999" customHeight="1">
      <c r="B37" s="166"/>
      <c r="C37" s="166"/>
      <c r="D37" s="287" t="s">
        <v>70</v>
      </c>
      <c r="E37" s="288"/>
      <c r="F37" s="288"/>
      <c r="G37" s="289"/>
      <c r="H37" s="58" t="s">
        <v>71</v>
      </c>
      <c r="I37" s="305"/>
      <c r="J37" s="306"/>
      <c r="K37" s="306"/>
      <c r="L37" s="306"/>
      <c r="M37" s="306"/>
      <c r="N37" s="306"/>
      <c r="O37" s="306"/>
      <c r="P37" s="307"/>
    </row>
    <row r="38" spans="1:16" s="55" customFormat="1" ht="21.75" customHeight="1">
      <c r="B38" s="314" t="s">
        <v>805</v>
      </c>
      <c r="C38" s="315"/>
      <c r="D38" s="316">
        <v>18473</v>
      </c>
      <c r="E38" s="317"/>
      <c r="F38" s="317"/>
      <c r="G38" s="318"/>
      <c r="H38" s="33">
        <v>18473</v>
      </c>
      <c r="I38" s="305"/>
      <c r="J38" s="306"/>
      <c r="K38" s="306"/>
      <c r="L38" s="306"/>
      <c r="M38" s="306"/>
      <c r="N38" s="306"/>
      <c r="O38" s="306"/>
      <c r="P38" s="307"/>
    </row>
    <row r="39" spans="1:16" s="55" customFormat="1" ht="21.75" customHeight="1">
      <c r="B39" s="279" t="s">
        <v>806</v>
      </c>
      <c r="C39" s="281"/>
      <c r="D39" s="316">
        <v>1567.7</v>
      </c>
      <c r="E39" s="317"/>
      <c r="F39" s="317"/>
      <c r="G39" s="318"/>
      <c r="H39" s="33">
        <v>1567.7</v>
      </c>
      <c r="I39" s="308"/>
      <c r="J39" s="309"/>
      <c r="K39" s="309"/>
      <c r="L39" s="309"/>
      <c r="M39" s="309"/>
      <c r="N39" s="309"/>
      <c r="O39" s="309"/>
      <c r="P39" s="310"/>
    </row>
    <row r="40" spans="1:16" s="21" customFormat="1" ht="35.25" customHeight="1">
      <c r="A40" s="20"/>
      <c r="B40" s="149" t="s">
        <v>279</v>
      </c>
      <c r="C40" s="150"/>
      <c r="D40" s="151"/>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98">
    <mergeCell ref="D35:G35"/>
    <mergeCell ref="B40:C40"/>
    <mergeCell ref="D40:P41"/>
    <mergeCell ref="B37:C37"/>
    <mergeCell ref="D37:G37"/>
    <mergeCell ref="B38:C38"/>
    <mergeCell ref="D38:G38"/>
    <mergeCell ref="B39:C39"/>
    <mergeCell ref="D39:G39"/>
    <mergeCell ref="L25:O25"/>
    <mergeCell ref="B26:B32"/>
    <mergeCell ref="D26:G26"/>
    <mergeCell ref="I26:P26"/>
    <mergeCell ref="D27:G27"/>
    <mergeCell ref="I27:P39"/>
    <mergeCell ref="D28:G28"/>
    <mergeCell ref="D29:G29"/>
    <mergeCell ref="D30:G30"/>
    <mergeCell ref="D31:G31"/>
    <mergeCell ref="D32:G32"/>
    <mergeCell ref="B33:C33"/>
    <mergeCell ref="D33:G33"/>
    <mergeCell ref="B34:C34"/>
    <mergeCell ref="D34:G34"/>
    <mergeCell ref="B35:C35"/>
    <mergeCell ref="B21:C21"/>
    <mergeCell ref="D21:G21"/>
    <mergeCell ref="I21:K21"/>
    <mergeCell ref="L21:O21"/>
    <mergeCell ref="B22:B25"/>
    <mergeCell ref="D22:G22"/>
    <mergeCell ref="I22:K22"/>
    <mergeCell ref="L22:O22"/>
    <mergeCell ref="D23:G23"/>
    <mergeCell ref="I23:K23"/>
    <mergeCell ref="L23:O23"/>
    <mergeCell ref="D24:G24"/>
    <mergeCell ref="I24:K24"/>
    <mergeCell ref="L24:O24"/>
    <mergeCell ref="D25:G25"/>
    <mergeCell ref="I25:K25"/>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373" priority="1">
      <formula>$I$22&lt;&gt;""""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scale="99"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tabColor theme="5"/>
    <pageSetUpPr fitToPage="1"/>
  </sheetPr>
  <dimension ref="A1:P41"/>
  <sheetViews>
    <sheetView showGridLines="0" zoomScaleNormal="100" zoomScaleSheetLayoutView="13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7" width="7.125" style="5" customWidth="1"/>
    <col min="8" max="8" width="8.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807</v>
      </c>
    </row>
    <row r="2" spans="1:16" ht="21" customHeight="1">
      <c r="A2" s="6"/>
      <c r="B2" s="251" t="s">
        <v>3</v>
      </c>
      <c r="C2" s="251"/>
      <c r="D2" s="252" t="s">
        <v>808</v>
      </c>
      <c r="E2" s="253"/>
      <c r="F2" s="253"/>
      <c r="G2" s="253"/>
      <c r="H2" s="253"/>
      <c r="I2" s="253"/>
      <c r="J2" s="254"/>
      <c r="K2" s="255" t="s">
        <v>5</v>
      </c>
      <c r="L2" s="256"/>
      <c r="M2" s="261" t="s">
        <v>786</v>
      </c>
      <c r="N2" s="262"/>
      <c r="O2" s="262"/>
      <c r="P2" s="263"/>
    </row>
    <row r="3" spans="1:16" ht="21" customHeight="1">
      <c r="A3" s="6"/>
      <c r="B3" s="251" t="s">
        <v>8</v>
      </c>
      <c r="C3" s="251"/>
      <c r="D3" s="252" t="s">
        <v>38</v>
      </c>
      <c r="E3" s="253"/>
      <c r="F3" s="253"/>
      <c r="G3" s="253"/>
      <c r="H3" s="253"/>
      <c r="I3" s="253"/>
      <c r="J3" s="254"/>
      <c r="K3" s="255" t="s">
        <v>10</v>
      </c>
      <c r="L3" s="256"/>
      <c r="M3" s="257" t="s">
        <v>787</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248955.46000000002</v>
      </c>
      <c r="E5" s="240"/>
      <c r="F5" s="241" t="s">
        <v>809</v>
      </c>
      <c r="G5" s="241"/>
      <c r="H5" s="242"/>
      <c r="I5" s="9" t="s">
        <v>236</v>
      </c>
      <c r="J5" s="231" t="s">
        <v>16</v>
      </c>
      <c r="K5" s="195"/>
      <c r="L5" s="243" t="s">
        <v>237</v>
      </c>
      <c r="M5" s="244"/>
      <c r="N5" s="245" t="s">
        <v>238</v>
      </c>
      <c r="O5" s="246"/>
      <c r="P5" s="10" t="s">
        <v>19</v>
      </c>
    </row>
    <row r="6" spans="1:16" ht="21" customHeight="1">
      <c r="A6" s="7"/>
      <c r="B6" s="237"/>
      <c r="C6" s="8" t="s">
        <v>20</v>
      </c>
      <c r="D6" s="239" t="s">
        <v>38</v>
      </c>
      <c r="E6" s="240"/>
      <c r="F6" s="241"/>
      <c r="G6" s="241"/>
      <c r="H6" s="242"/>
      <c r="I6" s="247" t="s">
        <v>38</v>
      </c>
      <c r="J6" s="249" t="s">
        <v>38</v>
      </c>
      <c r="K6" s="250"/>
      <c r="L6" s="215" t="s">
        <v>38</v>
      </c>
      <c r="M6" s="216"/>
      <c r="N6" s="217" t="s">
        <v>38</v>
      </c>
      <c r="O6" s="218"/>
      <c r="P6" s="11" t="s">
        <v>38</v>
      </c>
    </row>
    <row r="7" spans="1:16" ht="21" customHeight="1">
      <c r="A7" s="7"/>
      <c r="B7" s="238"/>
      <c r="C7" s="12" t="s">
        <v>25</v>
      </c>
      <c r="D7" s="239">
        <v>85700.140000000043</v>
      </c>
      <c r="E7" s="240"/>
      <c r="F7" s="241" t="s">
        <v>810</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242</v>
      </c>
      <c r="C9" s="222"/>
      <c r="D9" s="223" t="s">
        <v>790</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244</v>
      </c>
      <c r="C11" s="192"/>
      <c r="D11" s="210" t="s">
        <v>791</v>
      </c>
      <c r="E11" s="211"/>
      <c r="F11" s="211"/>
      <c r="G11" s="211"/>
      <c r="H11" s="212"/>
      <c r="I11" s="213" t="s">
        <v>37</v>
      </c>
      <c r="J11" s="214"/>
      <c r="K11" s="195"/>
      <c r="L11" s="183" t="s">
        <v>38</v>
      </c>
      <c r="M11" s="184"/>
      <c r="N11" s="184"/>
      <c r="O11" s="184"/>
      <c r="P11" s="185"/>
    </row>
    <row r="12" spans="1:16" ht="21" customHeight="1">
      <c r="A12" s="6"/>
      <c r="B12" s="192" t="s">
        <v>792</v>
      </c>
      <c r="C12" s="192"/>
      <c r="D12" s="183" t="s">
        <v>40</v>
      </c>
      <c r="E12" s="184"/>
      <c r="F12" s="184"/>
      <c r="G12" s="184"/>
      <c r="H12" s="185"/>
      <c r="I12" s="193" t="s">
        <v>41</v>
      </c>
      <c r="J12" s="194"/>
      <c r="K12" s="195"/>
      <c r="L12" s="183" t="s">
        <v>38</v>
      </c>
      <c r="M12" s="184"/>
      <c r="N12" s="184"/>
      <c r="O12" s="184"/>
      <c r="P12" s="185"/>
    </row>
    <row r="13" spans="1:16" ht="21" customHeight="1">
      <c r="A13" s="6"/>
      <c r="B13" s="192" t="s">
        <v>793</v>
      </c>
      <c r="C13" s="192"/>
      <c r="D13" s="186" t="s">
        <v>794</v>
      </c>
      <c r="E13" s="187"/>
      <c r="F13" s="187"/>
      <c r="G13" s="187"/>
      <c r="H13" s="188"/>
      <c r="I13" s="193" t="s">
        <v>44</v>
      </c>
      <c r="J13" s="194"/>
      <c r="K13" s="195"/>
      <c r="L13" s="196" t="s">
        <v>571</v>
      </c>
      <c r="M13" s="197"/>
      <c r="N13" s="197"/>
      <c r="O13" s="197"/>
      <c r="P13" s="198"/>
    </row>
    <row r="14" spans="1:16" ht="21" customHeight="1">
      <c r="A14" s="6"/>
      <c r="B14" s="199" t="s">
        <v>46</v>
      </c>
      <c r="C14" s="199"/>
      <c r="D14" s="186" t="s">
        <v>38</v>
      </c>
      <c r="E14" s="187"/>
      <c r="F14" s="187"/>
      <c r="G14" s="187"/>
      <c r="H14" s="188"/>
      <c r="I14" s="200" t="s">
        <v>795</v>
      </c>
      <c r="J14" s="201"/>
      <c r="K14" s="202"/>
      <c r="L14" s="13" t="s">
        <v>796</v>
      </c>
      <c r="M14" s="13" t="s">
        <v>797</v>
      </c>
      <c r="N14" s="13" t="s">
        <v>798</v>
      </c>
      <c r="O14" s="13" t="s">
        <v>799</v>
      </c>
      <c r="P14" s="14" t="s">
        <v>52</v>
      </c>
    </row>
    <row r="15" spans="1:16" ht="21" customHeight="1">
      <c r="A15" s="7"/>
      <c r="B15" s="206" t="s">
        <v>53</v>
      </c>
      <c r="C15" s="206"/>
      <c r="D15" s="207" t="s">
        <v>54</v>
      </c>
      <c r="E15" s="208"/>
      <c r="F15" s="208"/>
      <c r="G15" s="208"/>
      <c r="H15" s="209"/>
      <c r="I15" s="203"/>
      <c r="J15" s="204"/>
      <c r="K15" s="205"/>
      <c r="L15" s="15">
        <v>384</v>
      </c>
      <c r="M15" s="15">
        <v>23</v>
      </c>
      <c r="N15" s="15">
        <v>31</v>
      </c>
      <c r="O15" s="15">
        <v>97</v>
      </c>
      <c r="P15" s="16">
        <v>535</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256</v>
      </c>
      <c r="C18" s="181"/>
      <c r="D18" s="181"/>
      <c r="E18" s="182"/>
      <c r="F18" s="186" t="s">
        <v>57</v>
      </c>
      <c r="G18" s="187"/>
      <c r="H18" s="187"/>
      <c r="I18" s="187"/>
      <c r="J18" s="187"/>
      <c r="K18" s="187"/>
      <c r="L18" s="187"/>
      <c r="M18" s="187"/>
      <c r="N18" s="187"/>
      <c r="O18" s="187"/>
      <c r="P18" s="188"/>
    </row>
    <row r="19" spans="1:16" s="21" customFormat="1" ht="21" customHeight="1">
      <c r="A19" s="20"/>
      <c r="B19" s="189" t="s">
        <v>258</v>
      </c>
      <c r="C19" s="190"/>
      <c r="D19" s="190"/>
      <c r="E19" s="191"/>
      <c r="F19" s="22" t="s">
        <v>21</v>
      </c>
      <c r="G19" s="23" t="s">
        <v>259</v>
      </c>
      <c r="H19" s="187" t="s">
        <v>800</v>
      </c>
      <c r="I19" s="187"/>
      <c r="J19" s="187"/>
      <c r="K19" s="187"/>
      <c r="L19" s="187"/>
      <c r="M19" s="187"/>
      <c r="N19" s="187"/>
      <c r="O19" s="187"/>
      <c r="P19" s="24" t="s">
        <v>261</v>
      </c>
    </row>
    <row r="20" spans="1:16" ht="19.899999999999999" customHeight="1">
      <c r="A20" s="6"/>
      <c r="B20" s="25" t="s">
        <v>262</v>
      </c>
      <c r="C20" s="26"/>
      <c r="D20" s="27"/>
      <c r="E20" s="27"/>
      <c r="F20" s="27"/>
      <c r="G20" s="27"/>
      <c r="H20" s="28"/>
      <c r="I20" s="25" t="s">
        <v>263</v>
      </c>
      <c r="J20" s="27"/>
      <c r="K20" s="27"/>
      <c r="L20" s="27"/>
      <c r="M20" s="27"/>
      <c r="N20" s="27"/>
      <c r="O20" s="27"/>
      <c r="P20" s="28"/>
    </row>
    <row r="21" spans="1:16" ht="19.899999999999999" customHeight="1">
      <c r="A21" s="6"/>
      <c r="B21" s="169" t="s">
        <v>66</v>
      </c>
      <c r="C21" s="170"/>
      <c r="D21" s="287" t="s">
        <v>70</v>
      </c>
      <c r="E21" s="288"/>
      <c r="F21" s="288"/>
      <c r="G21" s="289"/>
      <c r="H21" s="30" t="s">
        <v>71</v>
      </c>
      <c r="I21" s="171" t="s">
        <v>72</v>
      </c>
      <c r="J21" s="172"/>
      <c r="K21" s="173"/>
      <c r="L21" s="287" t="s">
        <v>70</v>
      </c>
      <c r="M21" s="288"/>
      <c r="N21" s="288"/>
      <c r="O21" s="289"/>
      <c r="P21" s="30" t="s">
        <v>71</v>
      </c>
    </row>
    <row r="22" spans="1:16" ht="19.899999999999999" customHeight="1">
      <c r="A22" s="6"/>
      <c r="B22" s="159" t="s">
        <v>265</v>
      </c>
      <c r="C22" s="31" t="s">
        <v>266</v>
      </c>
      <c r="D22" s="290">
        <v>362826</v>
      </c>
      <c r="E22" s="291"/>
      <c r="F22" s="291"/>
      <c r="G22" s="292"/>
      <c r="H22" s="33">
        <v>362826</v>
      </c>
      <c r="I22" s="264" t="s">
        <v>801</v>
      </c>
      <c r="J22" s="265"/>
      <c r="K22" s="266"/>
      <c r="L22" s="293">
        <v>535</v>
      </c>
      <c r="M22" s="294"/>
      <c r="N22" s="294"/>
      <c r="O22" s="295"/>
      <c r="P22" s="101">
        <v>535</v>
      </c>
    </row>
    <row r="23" spans="1:16" ht="19.899999999999999" customHeight="1">
      <c r="A23" s="6"/>
      <c r="B23" s="174"/>
      <c r="C23" s="37" t="s">
        <v>267</v>
      </c>
      <c r="D23" s="290">
        <v>1627651</v>
      </c>
      <c r="E23" s="291"/>
      <c r="F23" s="291"/>
      <c r="G23" s="292"/>
      <c r="H23" s="33">
        <v>1627651</v>
      </c>
      <c r="I23" s="264" t="s">
        <v>802</v>
      </c>
      <c r="J23" s="265"/>
      <c r="K23" s="266"/>
      <c r="L23" s="293">
        <v>6253</v>
      </c>
      <c r="M23" s="294"/>
      <c r="N23" s="294"/>
      <c r="O23" s="295"/>
      <c r="P23" s="101">
        <v>6253</v>
      </c>
    </row>
    <row r="24" spans="1:16" ht="19.899999999999999" customHeight="1">
      <c r="A24" s="6"/>
      <c r="B24" s="174"/>
      <c r="C24" s="37" t="s">
        <v>268</v>
      </c>
      <c r="D24" s="290">
        <v>43768</v>
      </c>
      <c r="E24" s="291"/>
      <c r="F24" s="291"/>
      <c r="G24" s="292"/>
      <c r="H24" s="33">
        <v>43768</v>
      </c>
      <c r="I24" s="264"/>
      <c r="J24" s="265"/>
      <c r="K24" s="266"/>
      <c r="L24" s="293"/>
      <c r="M24" s="294"/>
      <c r="N24" s="294"/>
      <c r="O24" s="295"/>
      <c r="P24" s="101"/>
    </row>
    <row r="25" spans="1:16" ht="19.899999999999999" customHeight="1">
      <c r="A25" s="6"/>
      <c r="B25" s="175"/>
      <c r="C25" s="37" t="s">
        <v>269</v>
      </c>
      <c r="D25" s="296">
        <v>2034245</v>
      </c>
      <c r="E25" s="297"/>
      <c r="F25" s="297"/>
      <c r="G25" s="298"/>
      <c r="H25" s="33">
        <v>2034245</v>
      </c>
      <c r="I25" s="264"/>
      <c r="J25" s="265"/>
      <c r="K25" s="266"/>
      <c r="L25" s="293"/>
      <c r="M25" s="294"/>
      <c r="N25" s="294"/>
      <c r="O25" s="295"/>
      <c r="P25" s="101"/>
    </row>
    <row r="26" spans="1:16" ht="19.899999999999999" customHeight="1">
      <c r="A26" s="6"/>
      <c r="B26" s="159" t="s">
        <v>270</v>
      </c>
      <c r="C26" s="37" t="s">
        <v>271</v>
      </c>
      <c r="D26" s="290">
        <v>210734498.214232</v>
      </c>
      <c r="E26" s="291"/>
      <c r="F26" s="291"/>
      <c r="G26" s="292"/>
      <c r="H26" s="33">
        <v>210734498.214232</v>
      </c>
      <c r="I26" s="299" t="s">
        <v>803</v>
      </c>
      <c r="J26" s="300"/>
      <c r="K26" s="300"/>
      <c r="L26" s="300"/>
      <c r="M26" s="300"/>
      <c r="N26" s="300"/>
      <c r="O26" s="300"/>
      <c r="P26" s="301"/>
    </row>
    <row r="27" spans="1:16" ht="19.899999999999999" customHeight="1">
      <c r="A27" s="6"/>
      <c r="B27" s="160"/>
      <c r="C27" s="37" t="s">
        <v>273</v>
      </c>
      <c r="D27" s="290">
        <v>48412416</v>
      </c>
      <c r="E27" s="291"/>
      <c r="F27" s="291"/>
      <c r="G27" s="292"/>
      <c r="H27" s="33">
        <v>48412416</v>
      </c>
      <c r="I27" s="302" t="s">
        <v>804</v>
      </c>
      <c r="J27" s="303"/>
      <c r="K27" s="303"/>
      <c r="L27" s="303"/>
      <c r="M27" s="303"/>
      <c r="N27" s="303"/>
      <c r="O27" s="303"/>
      <c r="P27" s="304"/>
    </row>
    <row r="28" spans="1:16" ht="19.899999999999999" customHeight="1">
      <c r="A28" s="6"/>
      <c r="B28" s="160"/>
      <c r="C28" s="37" t="s">
        <v>274</v>
      </c>
      <c r="D28" s="290">
        <v>39891694</v>
      </c>
      <c r="E28" s="291"/>
      <c r="F28" s="291"/>
      <c r="G28" s="292"/>
      <c r="H28" s="33">
        <v>39891694</v>
      </c>
      <c r="I28" s="305"/>
      <c r="J28" s="306"/>
      <c r="K28" s="306"/>
      <c r="L28" s="306"/>
      <c r="M28" s="306"/>
      <c r="N28" s="306"/>
      <c r="O28" s="306"/>
      <c r="P28" s="307"/>
    </row>
    <row r="29" spans="1:16" ht="19.899999999999999" customHeight="1">
      <c r="A29" s="6"/>
      <c r="B29" s="160"/>
      <c r="C29" s="48" t="s">
        <v>86</v>
      </c>
      <c r="D29" s="290">
        <v>36397681</v>
      </c>
      <c r="E29" s="291"/>
      <c r="F29" s="291"/>
      <c r="G29" s="292"/>
      <c r="H29" s="33">
        <v>36397681</v>
      </c>
      <c r="I29" s="305"/>
      <c r="J29" s="306"/>
      <c r="K29" s="306"/>
      <c r="L29" s="306"/>
      <c r="M29" s="306"/>
      <c r="N29" s="306"/>
      <c r="O29" s="306"/>
      <c r="P29" s="307"/>
    </row>
    <row r="30" spans="1:16" ht="19.899999999999999" customHeight="1">
      <c r="A30" s="6"/>
      <c r="B30" s="160"/>
      <c r="C30" s="48" t="s">
        <v>87</v>
      </c>
      <c r="D30" s="290">
        <v>231490712</v>
      </c>
      <c r="E30" s="291"/>
      <c r="F30" s="291"/>
      <c r="G30" s="292"/>
      <c r="H30" s="33">
        <v>231490712</v>
      </c>
      <c r="I30" s="305"/>
      <c r="J30" s="306"/>
      <c r="K30" s="306"/>
      <c r="L30" s="306"/>
      <c r="M30" s="306"/>
      <c r="N30" s="306"/>
      <c r="O30" s="306"/>
      <c r="P30" s="307"/>
    </row>
    <row r="31" spans="1:16" ht="19.899999999999999" customHeight="1">
      <c r="A31" s="6"/>
      <c r="B31" s="160"/>
      <c r="C31" s="37" t="s">
        <v>276</v>
      </c>
      <c r="D31" s="290">
        <v>292854765</v>
      </c>
      <c r="E31" s="291"/>
      <c r="F31" s="291"/>
      <c r="G31" s="292"/>
      <c r="H31" s="33">
        <v>292854765</v>
      </c>
      <c r="I31" s="305"/>
      <c r="J31" s="306"/>
      <c r="K31" s="306"/>
      <c r="L31" s="306"/>
      <c r="M31" s="306"/>
      <c r="N31" s="306"/>
      <c r="O31" s="306"/>
      <c r="P31" s="307"/>
    </row>
    <row r="32" spans="1:16" ht="19.899999999999999" customHeight="1">
      <c r="A32" s="6"/>
      <c r="B32" s="161"/>
      <c r="C32" s="37" t="s">
        <v>277</v>
      </c>
      <c r="D32" s="296">
        <v>859781766.21423197</v>
      </c>
      <c r="E32" s="297"/>
      <c r="F32" s="297"/>
      <c r="G32" s="298"/>
      <c r="H32" s="33">
        <v>859781766.21423197</v>
      </c>
      <c r="I32" s="305"/>
      <c r="J32" s="306"/>
      <c r="K32" s="306"/>
      <c r="L32" s="306"/>
      <c r="M32" s="306"/>
      <c r="N32" s="306"/>
      <c r="O32" s="306"/>
      <c r="P32" s="307"/>
    </row>
    <row r="33" spans="1:16" ht="19.899999999999999" customHeight="1">
      <c r="A33" s="6"/>
      <c r="B33" s="162" t="s">
        <v>90</v>
      </c>
      <c r="C33" s="163"/>
      <c r="D33" s="296">
        <v>857747521.21423197</v>
      </c>
      <c r="E33" s="297"/>
      <c r="F33" s="297"/>
      <c r="G33" s="298"/>
      <c r="H33" s="33">
        <v>857747521.21423197</v>
      </c>
      <c r="I33" s="305"/>
      <c r="J33" s="306"/>
      <c r="K33" s="306"/>
      <c r="L33" s="306"/>
      <c r="M33" s="306"/>
      <c r="N33" s="306"/>
      <c r="O33" s="306"/>
      <c r="P33" s="307"/>
    </row>
    <row r="34" spans="1:16" ht="19.899999999999999" customHeight="1">
      <c r="A34" s="6"/>
      <c r="B34" s="162" t="s">
        <v>91</v>
      </c>
      <c r="C34" s="163"/>
      <c r="D34" s="311">
        <v>0.998</v>
      </c>
      <c r="E34" s="312"/>
      <c r="F34" s="312"/>
      <c r="G34" s="313"/>
      <c r="H34" s="86">
        <v>0.998</v>
      </c>
      <c r="I34" s="305"/>
      <c r="J34" s="306"/>
      <c r="K34" s="306"/>
      <c r="L34" s="306"/>
      <c r="M34" s="306"/>
      <c r="N34" s="306"/>
      <c r="O34" s="306"/>
      <c r="P34" s="307"/>
    </row>
    <row r="35" spans="1:16" ht="19.899999999999999" customHeight="1">
      <c r="A35" s="51"/>
      <c r="B35" s="164" t="s">
        <v>92</v>
      </c>
      <c r="C35" s="165"/>
      <c r="D35" s="296">
        <v>0</v>
      </c>
      <c r="E35" s="297"/>
      <c r="F35" s="297"/>
      <c r="G35" s="298"/>
      <c r="H35" s="54">
        <v>0</v>
      </c>
      <c r="I35" s="305"/>
      <c r="J35" s="306"/>
      <c r="K35" s="306"/>
      <c r="L35" s="306"/>
      <c r="M35" s="306"/>
      <c r="N35" s="306"/>
      <c r="O35" s="306"/>
      <c r="P35" s="307"/>
    </row>
    <row r="36" spans="1:16" s="55" customFormat="1" ht="19.899999999999999" customHeight="1">
      <c r="B36" s="25" t="s">
        <v>93</v>
      </c>
      <c r="C36" s="26"/>
      <c r="D36" s="27"/>
      <c r="E36" s="27"/>
      <c r="F36" s="27"/>
      <c r="G36" s="27"/>
      <c r="H36" s="28"/>
      <c r="I36" s="305"/>
      <c r="J36" s="306"/>
      <c r="K36" s="306"/>
      <c r="L36" s="306"/>
      <c r="M36" s="306"/>
      <c r="N36" s="306"/>
      <c r="O36" s="306"/>
      <c r="P36" s="307"/>
    </row>
    <row r="37" spans="1:16" s="55" customFormat="1" ht="19.899999999999999" customHeight="1">
      <c r="B37" s="166"/>
      <c r="C37" s="166"/>
      <c r="D37" s="287" t="s">
        <v>70</v>
      </c>
      <c r="E37" s="288"/>
      <c r="F37" s="288"/>
      <c r="G37" s="289"/>
      <c r="H37" s="58" t="s">
        <v>71</v>
      </c>
      <c r="I37" s="305"/>
      <c r="J37" s="306"/>
      <c r="K37" s="306"/>
      <c r="L37" s="306"/>
      <c r="M37" s="306"/>
      <c r="N37" s="306"/>
      <c r="O37" s="306"/>
      <c r="P37" s="307"/>
    </row>
    <row r="38" spans="1:16" s="55" customFormat="1" ht="21.75" customHeight="1">
      <c r="B38" s="314" t="s">
        <v>805</v>
      </c>
      <c r="C38" s="315"/>
      <c r="D38" s="316">
        <v>11458</v>
      </c>
      <c r="E38" s="317"/>
      <c r="F38" s="317"/>
      <c r="G38" s="318"/>
      <c r="H38" s="33">
        <v>11458</v>
      </c>
      <c r="I38" s="305"/>
      <c r="J38" s="306"/>
      <c r="K38" s="306"/>
      <c r="L38" s="306"/>
      <c r="M38" s="306"/>
      <c r="N38" s="306"/>
      <c r="O38" s="306"/>
      <c r="P38" s="307"/>
    </row>
    <row r="39" spans="1:16" s="55" customFormat="1" ht="21.75" customHeight="1">
      <c r="B39" s="279" t="s">
        <v>806</v>
      </c>
      <c r="C39" s="281"/>
      <c r="D39" s="316">
        <v>836</v>
      </c>
      <c r="E39" s="317"/>
      <c r="F39" s="317"/>
      <c r="G39" s="318"/>
      <c r="H39" s="33">
        <v>836</v>
      </c>
      <c r="I39" s="308"/>
      <c r="J39" s="309"/>
      <c r="K39" s="309"/>
      <c r="L39" s="309"/>
      <c r="M39" s="309"/>
      <c r="N39" s="309"/>
      <c r="O39" s="309"/>
      <c r="P39" s="310"/>
    </row>
    <row r="40" spans="1:16" s="21" customFormat="1" ht="35.25" customHeight="1">
      <c r="A40" s="20"/>
      <c r="B40" s="149" t="s">
        <v>279</v>
      </c>
      <c r="C40" s="150"/>
      <c r="D40" s="151"/>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98">
    <mergeCell ref="D35:G35"/>
    <mergeCell ref="B40:C40"/>
    <mergeCell ref="D40:P41"/>
    <mergeCell ref="B37:C37"/>
    <mergeCell ref="D37:G37"/>
    <mergeCell ref="B38:C38"/>
    <mergeCell ref="D38:G38"/>
    <mergeCell ref="B39:C39"/>
    <mergeCell ref="D39:G39"/>
    <mergeCell ref="L25:O25"/>
    <mergeCell ref="B26:B32"/>
    <mergeCell ref="D26:G26"/>
    <mergeCell ref="I26:P26"/>
    <mergeCell ref="D27:G27"/>
    <mergeCell ref="I27:P39"/>
    <mergeCell ref="D28:G28"/>
    <mergeCell ref="D29:G29"/>
    <mergeCell ref="D30:G30"/>
    <mergeCell ref="D31:G31"/>
    <mergeCell ref="D32:G32"/>
    <mergeCell ref="B33:C33"/>
    <mergeCell ref="D33:G33"/>
    <mergeCell ref="B34:C34"/>
    <mergeCell ref="D34:G34"/>
    <mergeCell ref="B35:C35"/>
    <mergeCell ref="B21:C21"/>
    <mergeCell ref="D21:G21"/>
    <mergeCell ref="I21:K21"/>
    <mergeCell ref="L21:O21"/>
    <mergeCell ref="B22:B25"/>
    <mergeCell ref="D22:G22"/>
    <mergeCell ref="I22:K22"/>
    <mergeCell ref="L22:O22"/>
    <mergeCell ref="D23:G23"/>
    <mergeCell ref="I23:K23"/>
    <mergeCell ref="L23:O23"/>
    <mergeCell ref="D24:G24"/>
    <mergeCell ref="I24:K24"/>
    <mergeCell ref="L24:O24"/>
    <mergeCell ref="D25:G25"/>
    <mergeCell ref="I25:K25"/>
    <mergeCell ref="B17:E17"/>
    <mergeCell ref="F17:P17"/>
    <mergeCell ref="B18:E18"/>
    <mergeCell ref="F18:P18"/>
    <mergeCell ref="B19:E19"/>
    <mergeCell ref="H19:O19"/>
    <mergeCell ref="B13:C13"/>
    <mergeCell ref="D13:H13"/>
    <mergeCell ref="I13:K13"/>
    <mergeCell ref="L13:P13"/>
    <mergeCell ref="B14:C14"/>
    <mergeCell ref="D14:H14"/>
    <mergeCell ref="I14:K15"/>
    <mergeCell ref="B15:C15"/>
    <mergeCell ref="D15:H15"/>
    <mergeCell ref="B11:C11"/>
    <mergeCell ref="D11:H11"/>
    <mergeCell ref="I11:K11"/>
    <mergeCell ref="L11:P11"/>
    <mergeCell ref="B12:C12"/>
    <mergeCell ref="D12:H12"/>
    <mergeCell ref="I12:K12"/>
    <mergeCell ref="L12:P12"/>
    <mergeCell ref="L7:M7"/>
    <mergeCell ref="N7:O7"/>
    <mergeCell ref="B8:P8"/>
    <mergeCell ref="B9:C10"/>
    <mergeCell ref="D9:H10"/>
    <mergeCell ref="I9:K9"/>
    <mergeCell ref="L9:P9"/>
    <mergeCell ref="I10:K10"/>
    <mergeCell ref="L10:P10"/>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B3:C3"/>
    <mergeCell ref="D3:J3"/>
    <mergeCell ref="K3:L3"/>
    <mergeCell ref="M3:P3"/>
    <mergeCell ref="M1:O1"/>
    <mergeCell ref="B2:C2"/>
    <mergeCell ref="D2:J2"/>
    <mergeCell ref="K2:L2"/>
    <mergeCell ref="M2:P2"/>
  </mergeCells>
  <phoneticPr fontId="5"/>
  <conditionalFormatting sqref="I22:I25">
    <cfRule type="expression" dxfId="372" priority="1">
      <formula>$I$22&lt;&gt;""""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scale="99" fitToHeight="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811</v>
      </c>
    </row>
    <row r="2" spans="1:16" ht="21" customHeight="1">
      <c r="A2" s="6"/>
      <c r="B2" s="251" t="s">
        <v>3</v>
      </c>
      <c r="C2" s="251"/>
      <c r="D2" s="252" t="s">
        <v>812</v>
      </c>
      <c r="E2" s="253"/>
      <c r="F2" s="253"/>
      <c r="G2" s="253"/>
      <c r="H2" s="253"/>
      <c r="I2" s="253"/>
      <c r="J2" s="254"/>
      <c r="K2" s="255" t="s">
        <v>5</v>
      </c>
      <c r="L2" s="256"/>
      <c r="M2" s="261" t="s">
        <v>813</v>
      </c>
      <c r="N2" s="262"/>
      <c r="O2" s="262"/>
      <c r="P2" s="263"/>
    </row>
    <row r="3" spans="1:16" ht="21" customHeight="1">
      <c r="A3" s="6"/>
      <c r="B3" s="251" t="s">
        <v>8</v>
      </c>
      <c r="C3" s="251"/>
      <c r="D3" s="252" t="s">
        <v>9</v>
      </c>
      <c r="E3" s="253"/>
      <c r="F3" s="253"/>
      <c r="G3" s="253"/>
      <c r="H3" s="253"/>
      <c r="I3" s="253"/>
      <c r="J3" s="254"/>
      <c r="K3" s="255" t="s">
        <v>10</v>
      </c>
      <c r="L3" s="256"/>
      <c r="M3" s="257" t="s">
        <v>814</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t="s">
        <v>38</v>
      </c>
      <c r="E5" s="240"/>
      <c r="F5" s="241" t="s">
        <v>815</v>
      </c>
      <c r="G5" s="241"/>
      <c r="H5" s="242"/>
      <c r="I5" s="9" t="s">
        <v>816</v>
      </c>
      <c r="J5" s="231" t="s">
        <v>16</v>
      </c>
      <c r="K5" s="195"/>
      <c r="L5" s="243" t="s">
        <v>817</v>
      </c>
      <c r="M5" s="244"/>
      <c r="N5" s="245" t="s">
        <v>818</v>
      </c>
      <c r="O5" s="246"/>
      <c r="P5" s="10" t="s">
        <v>19</v>
      </c>
    </row>
    <row r="6" spans="1:16" ht="21" customHeight="1">
      <c r="A6" s="7"/>
      <c r="B6" s="237"/>
      <c r="C6" s="8" t="s">
        <v>20</v>
      </c>
      <c r="D6" s="239" t="s">
        <v>38</v>
      </c>
      <c r="E6" s="240"/>
      <c r="F6" s="241" t="s">
        <v>819</v>
      </c>
      <c r="G6" s="241"/>
      <c r="H6" s="242"/>
      <c r="I6" s="247"/>
      <c r="J6" s="249" t="s">
        <v>38</v>
      </c>
      <c r="K6" s="250"/>
      <c r="L6" s="215" t="s">
        <v>38</v>
      </c>
      <c r="M6" s="216"/>
      <c r="N6" s="217" t="s">
        <v>38</v>
      </c>
      <c r="O6" s="218"/>
      <c r="P6" s="11" t="s">
        <v>38</v>
      </c>
    </row>
    <row r="7" spans="1:16" ht="21" customHeight="1">
      <c r="A7" s="7"/>
      <c r="B7" s="238"/>
      <c r="C7" s="12" t="s">
        <v>25</v>
      </c>
      <c r="D7" s="239">
        <v>757.51</v>
      </c>
      <c r="E7" s="240"/>
      <c r="F7" s="241" t="s">
        <v>820</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821</v>
      </c>
      <c r="C9" s="222"/>
      <c r="D9" s="223" t="s">
        <v>822</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823</v>
      </c>
      <c r="C11" s="192"/>
      <c r="D11" s="210" t="s">
        <v>824</v>
      </c>
      <c r="E11" s="211"/>
      <c r="F11" s="211"/>
      <c r="G11" s="211"/>
      <c r="H11" s="212"/>
      <c r="I11" s="213" t="s">
        <v>37</v>
      </c>
      <c r="J11" s="214"/>
      <c r="K11" s="195"/>
      <c r="L11" s="183" t="s">
        <v>38</v>
      </c>
      <c r="M11" s="184"/>
      <c r="N11" s="184"/>
      <c r="O11" s="184"/>
      <c r="P11" s="185"/>
    </row>
    <row r="12" spans="1:16" ht="21" customHeight="1">
      <c r="A12" s="6"/>
      <c r="B12" s="192" t="s">
        <v>39</v>
      </c>
      <c r="C12" s="192"/>
      <c r="D12" s="183" t="s">
        <v>825</v>
      </c>
      <c r="E12" s="184"/>
      <c r="F12" s="184"/>
      <c r="G12" s="184"/>
      <c r="H12" s="185"/>
      <c r="I12" s="193" t="s">
        <v>41</v>
      </c>
      <c r="J12" s="194"/>
      <c r="K12" s="195"/>
      <c r="L12" s="183" t="s">
        <v>38</v>
      </c>
      <c r="M12" s="184"/>
      <c r="N12" s="184"/>
      <c r="O12" s="184"/>
      <c r="P12" s="185"/>
    </row>
    <row r="13" spans="1:16" ht="21" customHeight="1">
      <c r="A13" s="6"/>
      <c r="B13" s="192" t="s">
        <v>42</v>
      </c>
      <c r="C13" s="192"/>
      <c r="D13" s="186" t="s">
        <v>327</v>
      </c>
      <c r="E13" s="187"/>
      <c r="F13" s="187"/>
      <c r="G13" s="187"/>
      <c r="H13" s="188"/>
      <c r="I13" s="193" t="s">
        <v>44</v>
      </c>
      <c r="J13" s="194"/>
      <c r="K13" s="195"/>
      <c r="L13" s="196" t="s">
        <v>45</v>
      </c>
      <c r="M13" s="197"/>
      <c r="N13" s="197"/>
      <c r="O13" s="197"/>
      <c r="P13" s="198"/>
    </row>
    <row r="14" spans="1:16" ht="21" customHeight="1">
      <c r="A14" s="6"/>
      <c r="B14" s="199" t="s">
        <v>46</v>
      </c>
      <c r="C14" s="199"/>
      <c r="D14" s="186" t="s">
        <v>38</v>
      </c>
      <c r="E14" s="187"/>
      <c r="F14" s="187"/>
      <c r="G14" s="187"/>
      <c r="H14" s="188"/>
      <c r="I14" s="200" t="s">
        <v>826</v>
      </c>
      <c r="J14" s="201"/>
      <c r="K14" s="202"/>
      <c r="L14" s="13" t="s">
        <v>827</v>
      </c>
      <c r="M14" s="13" t="s">
        <v>49</v>
      </c>
      <c r="N14" s="13" t="s">
        <v>828</v>
      </c>
      <c r="O14" s="13" t="s">
        <v>829</v>
      </c>
      <c r="P14" s="14" t="s">
        <v>52</v>
      </c>
    </row>
    <row r="15" spans="1:16" ht="21" customHeight="1">
      <c r="A15" s="7"/>
      <c r="B15" s="206" t="s">
        <v>53</v>
      </c>
      <c r="C15" s="206"/>
      <c r="D15" s="207" t="s">
        <v>54</v>
      </c>
      <c r="E15" s="208"/>
      <c r="F15" s="208"/>
      <c r="G15" s="208"/>
      <c r="H15" s="209"/>
      <c r="I15" s="203"/>
      <c r="J15" s="204"/>
      <c r="K15" s="205"/>
      <c r="L15" s="15">
        <v>36</v>
      </c>
      <c r="M15" s="15">
        <v>1</v>
      </c>
      <c r="N15" s="15"/>
      <c r="O15" s="15"/>
      <c r="P15" s="16">
        <v>37</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830</v>
      </c>
      <c r="G17" s="184"/>
      <c r="H17" s="184"/>
      <c r="I17" s="184"/>
      <c r="J17" s="184"/>
      <c r="K17" s="184"/>
      <c r="L17" s="184"/>
      <c r="M17" s="184"/>
      <c r="N17" s="184"/>
      <c r="O17" s="184"/>
      <c r="P17" s="185"/>
    </row>
    <row r="18" spans="1:16" s="21" customFormat="1" ht="21" customHeight="1">
      <c r="A18" s="20"/>
      <c r="B18" s="180" t="s">
        <v>831</v>
      </c>
      <c r="C18" s="181"/>
      <c r="D18" s="181"/>
      <c r="E18" s="182"/>
      <c r="F18" s="186" t="s">
        <v>832</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835</v>
      </c>
      <c r="I19" s="187"/>
      <c r="J19" s="187"/>
      <c r="K19" s="187"/>
      <c r="L19" s="187"/>
      <c r="M19" s="187"/>
      <c r="N19" s="187"/>
      <c r="O19" s="187"/>
      <c r="P19" s="24" t="s">
        <v>836</v>
      </c>
    </row>
    <row r="20" spans="1:16" ht="19.899999999999999" customHeight="1">
      <c r="A20" s="6"/>
      <c r="B20" s="25" t="s">
        <v>837</v>
      </c>
      <c r="C20" s="26"/>
      <c r="D20" s="27"/>
      <c r="E20" s="27"/>
      <c r="F20" s="27"/>
      <c r="G20" s="27"/>
      <c r="H20" s="28"/>
      <c r="I20" s="25" t="s">
        <v>838</v>
      </c>
      <c r="J20" s="27"/>
      <c r="K20" s="27"/>
      <c r="L20" s="27"/>
      <c r="M20" s="27"/>
      <c r="N20" s="27"/>
      <c r="O20" s="27"/>
      <c r="P20" s="28"/>
    </row>
    <row r="21" spans="1:16" ht="19.899999999999999" customHeight="1">
      <c r="A21" s="6"/>
      <c r="B21" s="169" t="s">
        <v>66</v>
      </c>
      <c r="C21" s="170"/>
      <c r="D21" s="100" t="s">
        <v>839</v>
      </c>
      <c r="E21" s="100" t="s">
        <v>68</v>
      </c>
      <c r="F21" s="100" t="s">
        <v>69</v>
      </c>
      <c r="G21" s="100" t="s">
        <v>70</v>
      </c>
      <c r="H21" s="30" t="s">
        <v>71</v>
      </c>
      <c r="I21" s="171" t="s">
        <v>72</v>
      </c>
      <c r="J21" s="172"/>
      <c r="K21" s="173"/>
      <c r="L21" s="100" t="s">
        <v>839</v>
      </c>
      <c r="M21" s="100" t="s">
        <v>68</v>
      </c>
      <c r="N21" s="100" t="s">
        <v>69</v>
      </c>
      <c r="O21" s="100" t="s">
        <v>70</v>
      </c>
      <c r="P21" s="30" t="s">
        <v>71</v>
      </c>
    </row>
    <row r="22" spans="1:16" ht="19.899999999999999" customHeight="1">
      <c r="A22" s="6"/>
      <c r="B22" s="159" t="s">
        <v>840</v>
      </c>
      <c r="C22" s="31" t="s">
        <v>841</v>
      </c>
      <c r="D22" s="32" t="s">
        <v>38</v>
      </c>
      <c r="E22" s="32" t="s">
        <v>38</v>
      </c>
      <c r="F22" s="32" t="s">
        <v>38</v>
      </c>
      <c r="G22" s="32">
        <v>0</v>
      </c>
      <c r="H22" s="33">
        <v>0</v>
      </c>
      <c r="I22" s="264" t="s">
        <v>75</v>
      </c>
      <c r="J22" s="265"/>
      <c r="K22" s="266"/>
      <c r="L22" s="34" t="s">
        <v>38</v>
      </c>
      <c r="M22" s="35" t="s">
        <v>38</v>
      </c>
      <c r="N22" s="35" t="s">
        <v>38</v>
      </c>
      <c r="O22" s="35">
        <v>37</v>
      </c>
      <c r="P22" s="36">
        <v>37</v>
      </c>
    </row>
    <row r="23" spans="1:16" ht="19.899999999999999" customHeight="1">
      <c r="A23" s="6"/>
      <c r="B23" s="174"/>
      <c r="C23" s="37" t="s">
        <v>842</v>
      </c>
      <c r="D23" s="38" t="s">
        <v>38</v>
      </c>
      <c r="E23" s="38" t="s">
        <v>38</v>
      </c>
      <c r="F23" s="38" t="s">
        <v>38</v>
      </c>
      <c r="G23" s="38">
        <v>8815000</v>
      </c>
      <c r="H23" s="33">
        <v>8815000</v>
      </c>
      <c r="I23" s="264" t="s">
        <v>77</v>
      </c>
      <c r="J23" s="265"/>
      <c r="K23" s="266"/>
      <c r="L23" s="34" t="s">
        <v>38</v>
      </c>
      <c r="M23" s="34" t="s">
        <v>38</v>
      </c>
      <c r="N23" s="34" t="s">
        <v>38</v>
      </c>
      <c r="O23" s="34">
        <v>241273</v>
      </c>
      <c r="P23" s="36">
        <v>241273</v>
      </c>
    </row>
    <row r="24" spans="1:16" ht="19.899999999999999" customHeight="1">
      <c r="A24" s="6"/>
      <c r="B24" s="174"/>
      <c r="C24" s="37" t="s">
        <v>843</v>
      </c>
      <c r="D24" s="38" t="s">
        <v>38</v>
      </c>
      <c r="E24" s="38" t="s">
        <v>38</v>
      </c>
      <c r="F24" s="38" t="s">
        <v>38</v>
      </c>
      <c r="G24" s="38">
        <v>34119529</v>
      </c>
      <c r="H24" s="33">
        <v>34119529</v>
      </c>
      <c r="I24" s="264" t="s">
        <v>79</v>
      </c>
      <c r="J24" s="265"/>
      <c r="K24" s="266"/>
      <c r="L24" s="34" t="s">
        <v>38</v>
      </c>
      <c r="M24" s="35" t="s">
        <v>38</v>
      </c>
      <c r="N24" s="35" t="s">
        <v>38</v>
      </c>
      <c r="O24" s="35">
        <v>365</v>
      </c>
      <c r="P24" s="36">
        <v>365</v>
      </c>
    </row>
    <row r="25" spans="1:16" ht="19.899999999999999" customHeight="1">
      <c r="A25" s="6"/>
      <c r="B25" s="175"/>
      <c r="C25" s="37" t="s">
        <v>844</v>
      </c>
      <c r="D25" s="39" t="s">
        <v>38</v>
      </c>
      <c r="E25" s="39" t="s">
        <v>38</v>
      </c>
      <c r="F25" s="39" t="s">
        <v>38</v>
      </c>
      <c r="G25" s="39">
        <v>42934529</v>
      </c>
      <c r="H25" s="33">
        <v>42934529</v>
      </c>
      <c r="I25" s="264"/>
      <c r="J25" s="265"/>
      <c r="K25" s="266"/>
      <c r="L25" s="34"/>
      <c r="M25" s="35"/>
      <c r="N25" s="35"/>
      <c r="O25" s="35"/>
      <c r="P25" s="36"/>
    </row>
    <row r="26" spans="1:16" ht="19.899999999999999" customHeight="1">
      <c r="A26" s="6"/>
      <c r="B26" s="159" t="s">
        <v>845</v>
      </c>
      <c r="C26" s="37" t="s">
        <v>846</v>
      </c>
      <c r="D26" s="32" t="s">
        <v>38</v>
      </c>
      <c r="E26" s="32" t="s">
        <v>38</v>
      </c>
      <c r="F26" s="32" t="s">
        <v>38</v>
      </c>
      <c r="G26" s="32">
        <v>379621864.62718552</v>
      </c>
      <c r="H26" s="33">
        <v>379621864.62718552</v>
      </c>
      <c r="I26" s="25" t="s">
        <v>847</v>
      </c>
      <c r="J26" s="27"/>
      <c r="K26" s="27"/>
      <c r="L26" s="27"/>
      <c r="M26" s="27"/>
      <c r="N26" s="27"/>
      <c r="O26" s="27"/>
      <c r="P26" s="28"/>
    </row>
    <row r="27" spans="1:16" ht="19.899999999999999" customHeight="1">
      <c r="A27" s="6"/>
      <c r="B27" s="160"/>
      <c r="C27" s="37" t="s">
        <v>848</v>
      </c>
      <c r="D27" s="32" t="s">
        <v>38</v>
      </c>
      <c r="E27" s="32" t="s">
        <v>38</v>
      </c>
      <c r="F27" s="38" t="s">
        <v>38</v>
      </c>
      <c r="G27" s="38">
        <v>662758</v>
      </c>
      <c r="H27" s="33">
        <v>662758</v>
      </c>
      <c r="I27" s="169" t="s">
        <v>123</v>
      </c>
      <c r="J27" s="267"/>
      <c r="K27" s="170"/>
      <c r="L27" s="100" t="s">
        <v>839</v>
      </c>
      <c r="M27" s="100" t="s">
        <v>68</v>
      </c>
      <c r="N27" s="100" t="s">
        <v>69</v>
      </c>
      <c r="O27" s="100" t="s">
        <v>70</v>
      </c>
      <c r="P27" s="30" t="s">
        <v>71</v>
      </c>
    </row>
    <row r="28" spans="1:16" ht="19.899999999999999" customHeight="1">
      <c r="A28" s="6"/>
      <c r="B28" s="160"/>
      <c r="C28" s="37" t="s">
        <v>849</v>
      </c>
      <c r="D28" s="32" t="s">
        <v>38</v>
      </c>
      <c r="E28" s="32" t="s">
        <v>38</v>
      </c>
      <c r="F28" s="38" t="s">
        <v>38</v>
      </c>
      <c r="G28" s="38">
        <v>41626440</v>
      </c>
      <c r="H28" s="33">
        <v>41626440</v>
      </c>
      <c r="I28" s="268" t="s">
        <v>850</v>
      </c>
      <c r="J28" s="269"/>
      <c r="K28" s="270"/>
      <c r="L28" s="74" t="s">
        <v>38</v>
      </c>
      <c r="M28" s="75" t="s">
        <v>38</v>
      </c>
      <c r="N28" s="75" t="s">
        <v>38</v>
      </c>
      <c r="O28" s="75">
        <v>47</v>
      </c>
      <c r="P28" s="76">
        <v>47</v>
      </c>
    </row>
    <row r="29" spans="1:16" ht="19.899999999999999" customHeight="1">
      <c r="A29" s="6"/>
      <c r="B29" s="160"/>
      <c r="C29" s="48" t="s">
        <v>86</v>
      </c>
      <c r="D29" s="32" t="s">
        <v>38</v>
      </c>
      <c r="E29" s="32" t="s">
        <v>38</v>
      </c>
      <c r="F29" s="38" t="s">
        <v>38</v>
      </c>
      <c r="G29" s="38">
        <v>55869489</v>
      </c>
      <c r="H29" s="33">
        <v>55869489</v>
      </c>
      <c r="I29" s="77"/>
      <c r="J29" s="78"/>
      <c r="K29" s="79"/>
      <c r="L29" s="80"/>
      <c r="M29" s="80"/>
      <c r="N29" s="80"/>
      <c r="O29" s="80"/>
      <c r="P29" s="81" t="s">
        <v>110</v>
      </c>
    </row>
    <row r="30" spans="1:16" ht="19.899999999999999" customHeight="1">
      <c r="A30" s="6"/>
      <c r="B30" s="160"/>
      <c r="C30" s="48" t="s">
        <v>87</v>
      </c>
      <c r="D30" s="32" t="s">
        <v>38</v>
      </c>
      <c r="E30" s="32" t="s">
        <v>38</v>
      </c>
      <c r="F30" s="32" t="s">
        <v>38</v>
      </c>
      <c r="G30" s="32">
        <v>5763715</v>
      </c>
      <c r="H30" s="33">
        <v>5763715</v>
      </c>
      <c r="I30" s="43"/>
      <c r="J30" s="44"/>
      <c r="K30" s="45"/>
      <c r="L30" s="46"/>
      <c r="M30" s="46"/>
      <c r="N30" s="46"/>
      <c r="O30" s="46"/>
      <c r="P30" s="47" t="s">
        <v>110</v>
      </c>
    </row>
    <row r="31" spans="1:16" ht="19.899999999999999" customHeight="1">
      <c r="A31" s="6"/>
      <c r="B31" s="160"/>
      <c r="C31" s="37" t="s">
        <v>851</v>
      </c>
      <c r="D31" s="32" t="s">
        <v>38</v>
      </c>
      <c r="E31" s="32" t="s">
        <v>38</v>
      </c>
      <c r="F31" s="38" t="s">
        <v>38</v>
      </c>
      <c r="G31" s="38">
        <v>72521181</v>
      </c>
      <c r="H31" s="33">
        <v>72521181</v>
      </c>
      <c r="I31" s="43"/>
      <c r="J31" s="44"/>
      <c r="K31" s="45"/>
      <c r="L31" s="46"/>
      <c r="M31" s="46"/>
      <c r="N31" s="46"/>
      <c r="O31" s="46"/>
      <c r="P31" s="47" t="s">
        <v>110</v>
      </c>
    </row>
    <row r="32" spans="1:16" ht="19.899999999999999" customHeight="1">
      <c r="A32" s="6"/>
      <c r="B32" s="161"/>
      <c r="C32" s="37" t="s">
        <v>852</v>
      </c>
      <c r="D32" s="39" t="s">
        <v>38</v>
      </c>
      <c r="E32" s="39" t="s">
        <v>38</v>
      </c>
      <c r="F32" s="39" t="s">
        <v>38</v>
      </c>
      <c r="G32" s="39">
        <v>556065447.62718558</v>
      </c>
      <c r="H32" s="33">
        <v>556065447.62718558</v>
      </c>
      <c r="I32" s="43"/>
      <c r="J32" s="44"/>
      <c r="K32" s="45"/>
      <c r="L32" s="46"/>
      <c r="M32" s="46"/>
      <c r="N32" s="46"/>
      <c r="O32" s="46"/>
      <c r="P32" s="47" t="s">
        <v>110</v>
      </c>
    </row>
    <row r="33" spans="1:16" ht="19.899999999999999" customHeight="1">
      <c r="A33" s="6"/>
      <c r="B33" s="162" t="s">
        <v>90</v>
      </c>
      <c r="C33" s="163"/>
      <c r="D33" s="39" t="s">
        <v>38</v>
      </c>
      <c r="E33" s="39" t="s">
        <v>38</v>
      </c>
      <c r="F33" s="39" t="s">
        <v>38</v>
      </c>
      <c r="G33" s="39">
        <v>513130918.62718558</v>
      </c>
      <c r="H33" s="33">
        <v>513130918.62718558</v>
      </c>
      <c r="I33" s="43"/>
      <c r="J33" s="44"/>
      <c r="K33" s="45"/>
      <c r="L33" s="46"/>
      <c r="M33" s="46"/>
      <c r="N33" s="46"/>
      <c r="O33" s="46"/>
      <c r="P33" s="47" t="s">
        <v>110</v>
      </c>
    </row>
    <row r="34" spans="1:16" ht="19.899999999999999" customHeight="1">
      <c r="A34" s="6"/>
      <c r="B34" s="162" t="s">
        <v>91</v>
      </c>
      <c r="C34" s="163"/>
      <c r="D34" s="49" t="s">
        <v>38</v>
      </c>
      <c r="E34" s="49" t="s">
        <v>38</v>
      </c>
      <c r="F34" s="49" t="s">
        <v>38</v>
      </c>
      <c r="G34" s="49">
        <v>0.92300000000000004</v>
      </c>
      <c r="H34" s="50">
        <v>0.92300000000000004</v>
      </c>
      <c r="I34" s="43"/>
      <c r="J34" s="44"/>
      <c r="K34" s="45"/>
      <c r="L34" s="46"/>
      <c r="M34" s="46"/>
      <c r="N34" s="46"/>
      <c r="O34" s="46"/>
      <c r="P34" s="47" t="s">
        <v>110</v>
      </c>
    </row>
    <row r="35" spans="1:16" ht="19.899999999999999" customHeight="1">
      <c r="A35" s="51"/>
      <c r="B35" s="164" t="s">
        <v>92</v>
      </c>
      <c r="C35" s="165"/>
      <c r="D35" s="52" t="s">
        <v>38</v>
      </c>
      <c r="E35" s="52" t="s">
        <v>38</v>
      </c>
      <c r="F35" s="53" t="s">
        <v>38</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839</v>
      </c>
      <c r="E37" s="57" t="s">
        <v>68</v>
      </c>
      <c r="F37" s="57" t="s">
        <v>69</v>
      </c>
      <c r="G37" s="57" t="s">
        <v>70</v>
      </c>
      <c r="H37" s="58" t="s">
        <v>71</v>
      </c>
      <c r="I37" s="43"/>
      <c r="J37" s="44"/>
      <c r="K37" s="45"/>
      <c r="L37" s="46"/>
      <c r="M37" s="46"/>
      <c r="N37" s="46"/>
      <c r="O37" s="46"/>
      <c r="P37" s="47" t="s">
        <v>110</v>
      </c>
    </row>
    <row r="38" spans="1:16" s="55" customFormat="1" ht="21.75" customHeight="1">
      <c r="B38" s="167" t="s">
        <v>95</v>
      </c>
      <c r="C38" s="168"/>
      <c r="D38" s="59" t="s">
        <v>38</v>
      </c>
      <c r="E38" s="59" t="s">
        <v>38</v>
      </c>
      <c r="F38" s="59" t="s">
        <v>38</v>
      </c>
      <c r="G38" s="59">
        <v>2305</v>
      </c>
      <c r="H38" s="33">
        <v>2305</v>
      </c>
      <c r="I38" s="43"/>
      <c r="J38" s="44"/>
      <c r="K38" s="45"/>
      <c r="L38" s="46"/>
      <c r="M38" s="46"/>
      <c r="N38" s="46"/>
      <c r="O38" s="46"/>
      <c r="P38" s="47" t="s">
        <v>110</v>
      </c>
    </row>
    <row r="39" spans="1:16" s="55" customFormat="1" ht="21.75" customHeight="1">
      <c r="B39" s="147" t="s">
        <v>96</v>
      </c>
      <c r="C39" s="148"/>
      <c r="D39" s="60" t="s">
        <v>38</v>
      </c>
      <c r="E39" s="60" t="s">
        <v>38</v>
      </c>
      <c r="F39" s="60" t="s">
        <v>38</v>
      </c>
      <c r="G39" s="60">
        <v>83.8</v>
      </c>
      <c r="H39" s="61">
        <v>83.8</v>
      </c>
      <c r="I39" s="62"/>
      <c r="J39" s="63"/>
      <c r="K39" s="64"/>
      <c r="L39" s="65"/>
      <c r="M39" s="65"/>
      <c r="N39" s="65"/>
      <c r="O39" s="65"/>
      <c r="P39" s="66" t="s">
        <v>110</v>
      </c>
    </row>
    <row r="40" spans="1:16" s="21" customFormat="1" ht="35.25" customHeight="1">
      <c r="A40" s="20"/>
      <c r="B40" s="149" t="s">
        <v>853</v>
      </c>
      <c r="C40" s="150"/>
      <c r="D40" s="151" t="s">
        <v>854</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5">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21:C21"/>
    <mergeCell ref="I21:K21"/>
    <mergeCell ref="B22:B25"/>
    <mergeCell ref="I22:K22"/>
    <mergeCell ref="I23:K23"/>
    <mergeCell ref="I24:K24"/>
    <mergeCell ref="I25:K25"/>
    <mergeCell ref="B26:B32"/>
    <mergeCell ref="I27:K27"/>
    <mergeCell ref="I28:K28"/>
    <mergeCell ref="B33:C33"/>
    <mergeCell ref="B34:C34"/>
    <mergeCell ref="D40:P41"/>
    <mergeCell ref="B35:C35"/>
    <mergeCell ref="B37:C37"/>
    <mergeCell ref="B38:C38"/>
    <mergeCell ref="B39:C39"/>
    <mergeCell ref="B40:C40"/>
  </mergeCells>
  <phoneticPr fontId="5"/>
  <conditionalFormatting sqref="I22:I25">
    <cfRule type="expression" dxfId="371" priority="5">
      <formula>$I$22&lt;&gt;""""</formula>
    </cfRule>
  </conditionalFormatting>
  <conditionalFormatting sqref="I29:I39">
    <cfRule type="expression" dxfId="370" priority="4">
      <formula>I29&lt;&gt;""</formula>
    </cfRule>
  </conditionalFormatting>
  <conditionalFormatting sqref="J29:O39">
    <cfRule type="expression" dxfId="369" priority="3">
      <formula>$I29&lt;&gt;""</formula>
    </cfRule>
  </conditionalFormatting>
  <conditionalFormatting sqref="P29:P39">
    <cfRule type="expression" dxfId="368"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theme="5"/>
    <pageSetUpPr fitToPage="1"/>
  </sheetPr>
  <dimension ref="A1:P41"/>
  <sheetViews>
    <sheetView showGridLines="0" zoomScaleNormal="100" zoomScaleSheetLayoutView="13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855</v>
      </c>
    </row>
    <row r="2" spans="1:16" ht="21" customHeight="1">
      <c r="A2" s="6"/>
      <c r="B2" s="251" t="s">
        <v>3</v>
      </c>
      <c r="C2" s="251"/>
      <c r="D2" s="252" t="s">
        <v>856</v>
      </c>
      <c r="E2" s="253"/>
      <c r="F2" s="253"/>
      <c r="G2" s="253"/>
      <c r="H2" s="253"/>
      <c r="I2" s="253"/>
      <c r="J2" s="254"/>
      <c r="K2" s="255" t="s">
        <v>5</v>
      </c>
      <c r="L2" s="256"/>
      <c r="M2" s="261" t="s">
        <v>813</v>
      </c>
      <c r="N2" s="262"/>
      <c r="O2" s="262"/>
      <c r="P2" s="263"/>
    </row>
    <row r="3" spans="1:16" ht="21" customHeight="1">
      <c r="A3" s="6"/>
      <c r="B3" s="251" t="s">
        <v>8</v>
      </c>
      <c r="C3" s="251"/>
      <c r="D3" s="252" t="s">
        <v>857</v>
      </c>
      <c r="E3" s="253"/>
      <c r="F3" s="253"/>
      <c r="G3" s="253"/>
      <c r="H3" s="253"/>
      <c r="I3" s="253"/>
      <c r="J3" s="254"/>
      <c r="K3" s="255" t="s">
        <v>10</v>
      </c>
      <c r="L3" s="256"/>
      <c r="M3" s="257" t="s">
        <v>814</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2614.85</v>
      </c>
      <c r="E5" s="240"/>
      <c r="F5" s="241"/>
      <c r="G5" s="241"/>
      <c r="H5" s="242"/>
      <c r="I5" s="9" t="s">
        <v>816</v>
      </c>
      <c r="J5" s="231" t="s">
        <v>16</v>
      </c>
      <c r="K5" s="195"/>
      <c r="L5" s="243" t="s">
        <v>817</v>
      </c>
      <c r="M5" s="244"/>
      <c r="N5" s="245" t="s">
        <v>818</v>
      </c>
      <c r="O5" s="246"/>
      <c r="P5" s="10" t="s">
        <v>19</v>
      </c>
    </row>
    <row r="6" spans="1:16" ht="21" customHeight="1">
      <c r="A6" s="7"/>
      <c r="B6" s="237"/>
      <c r="C6" s="8" t="s">
        <v>20</v>
      </c>
      <c r="D6" s="239">
        <v>1354.12</v>
      </c>
      <c r="E6" s="240"/>
      <c r="F6" s="241"/>
      <c r="G6" s="241"/>
      <c r="H6" s="242"/>
      <c r="I6" s="247" t="s">
        <v>106</v>
      </c>
      <c r="J6" s="249" t="s">
        <v>858</v>
      </c>
      <c r="K6" s="250"/>
      <c r="L6" s="215" t="s">
        <v>859</v>
      </c>
      <c r="M6" s="216"/>
      <c r="N6" s="217" t="s">
        <v>860</v>
      </c>
      <c r="O6" s="218"/>
      <c r="P6" s="11" t="s">
        <v>21</v>
      </c>
    </row>
    <row r="7" spans="1:16" ht="21" customHeight="1">
      <c r="A7" s="7"/>
      <c r="B7" s="238"/>
      <c r="C7" s="12" t="s">
        <v>25</v>
      </c>
      <c r="D7" s="239">
        <v>2401.9299999999998</v>
      </c>
      <c r="E7" s="240"/>
      <c r="F7" s="241"/>
      <c r="G7" s="241"/>
      <c r="H7" s="242"/>
      <c r="I7" s="248"/>
      <c r="J7" s="249" t="s">
        <v>861</v>
      </c>
      <c r="K7" s="250"/>
      <c r="L7" s="215" t="s">
        <v>108</v>
      </c>
      <c r="M7" s="216"/>
      <c r="N7" s="217" t="s">
        <v>862</v>
      </c>
      <c r="O7" s="218"/>
      <c r="P7" s="11" t="s">
        <v>21</v>
      </c>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822</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864</v>
      </c>
      <c r="C11" s="192"/>
      <c r="D11" s="210" t="s">
        <v>824</v>
      </c>
      <c r="E11" s="211"/>
      <c r="F11" s="211"/>
      <c r="G11" s="211"/>
      <c r="H11" s="212"/>
      <c r="I11" s="213" t="s">
        <v>37</v>
      </c>
      <c r="J11" s="214"/>
      <c r="K11" s="195"/>
      <c r="L11" s="183" t="s">
        <v>38</v>
      </c>
      <c r="M11" s="184"/>
      <c r="N11" s="184"/>
      <c r="O11" s="184"/>
      <c r="P11" s="185"/>
    </row>
    <row r="12" spans="1:16" ht="21" customHeight="1">
      <c r="A12" s="6"/>
      <c r="B12" s="192" t="s">
        <v>39</v>
      </c>
      <c r="C12" s="192"/>
      <c r="D12" s="183" t="s">
        <v>825</v>
      </c>
      <c r="E12" s="184"/>
      <c r="F12" s="184"/>
      <c r="G12" s="184"/>
      <c r="H12" s="185"/>
      <c r="I12" s="193" t="s">
        <v>41</v>
      </c>
      <c r="J12" s="194"/>
      <c r="K12" s="195"/>
      <c r="L12" s="183" t="s">
        <v>38</v>
      </c>
      <c r="M12" s="184"/>
      <c r="N12" s="184"/>
      <c r="O12" s="184"/>
      <c r="P12" s="185"/>
    </row>
    <row r="13" spans="1:16" ht="21" customHeight="1">
      <c r="A13" s="6"/>
      <c r="B13" s="192" t="s">
        <v>42</v>
      </c>
      <c r="C13" s="192"/>
      <c r="D13" s="186" t="s">
        <v>327</v>
      </c>
      <c r="E13" s="187"/>
      <c r="F13" s="187"/>
      <c r="G13" s="187"/>
      <c r="H13" s="188"/>
      <c r="I13" s="193" t="s">
        <v>44</v>
      </c>
      <c r="J13" s="194"/>
      <c r="K13" s="195"/>
      <c r="L13" s="196" t="s">
        <v>45</v>
      </c>
      <c r="M13" s="197"/>
      <c r="N13" s="197"/>
      <c r="O13" s="197"/>
      <c r="P13" s="198"/>
    </row>
    <row r="14" spans="1:16" ht="21" customHeight="1">
      <c r="A14" s="6"/>
      <c r="B14" s="199" t="s">
        <v>46</v>
      </c>
      <c r="C14" s="199"/>
      <c r="D14" s="186" t="s">
        <v>38</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54</v>
      </c>
      <c r="E15" s="208"/>
      <c r="F15" s="208"/>
      <c r="G15" s="208"/>
      <c r="H15" s="209"/>
      <c r="I15" s="203"/>
      <c r="J15" s="204"/>
      <c r="K15" s="205"/>
      <c r="L15" s="15">
        <v>24</v>
      </c>
      <c r="M15" s="15">
        <v>2</v>
      </c>
      <c r="N15" s="15">
        <v>0</v>
      </c>
      <c r="O15" s="15">
        <v>0</v>
      </c>
      <c r="P15" s="16">
        <v>26</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869</v>
      </c>
      <c r="G17" s="184"/>
      <c r="H17" s="184"/>
      <c r="I17" s="184"/>
      <c r="J17" s="184"/>
      <c r="K17" s="184"/>
      <c r="L17" s="184"/>
      <c r="M17" s="184"/>
      <c r="N17" s="184"/>
      <c r="O17" s="184"/>
      <c r="P17" s="185"/>
    </row>
    <row r="18" spans="1:16" s="21" customFormat="1" ht="21" customHeight="1">
      <c r="A18" s="20"/>
      <c r="B18" s="180" t="s">
        <v>831</v>
      </c>
      <c r="C18" s="181"/>
      <c r="D18" s="181"/>
      <c r="E18" s="182"/>
      <c r="F18" s="186" t="s">
        <v>870</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871</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5111</v>
      </c>
      <c r="E22" s="32">
        <v>7376</v>
      </c>
      <c r="F22" s="32">
        <v>5375</v>
      </c>
      <c r="G22" s="32">
        <v>6022</v>
      </c>
      <c r="H22" s="33">
        <v>5971</v>
      </c>
      <c r="I22" s="264" t="s">
        <v>75</v>
      </c>
      <c r="J22" s="265"/>
      <c r="K22" s="266"/>
      <c r="L22" s="34">
        <v>56</v>
      </c>
      <c r="M22" s="35">
        <v>58</v>
      </c>
      <c r="N22" s="35">
        <v>64</v>
      </c>
      <c r="O22" s="35">
        <v>26</v>
      </c>
      <c r="P22" s="36">
        <v>51</v>
      </c>
    </row>
    <row r="23" spans="1:16" ht="19.899999999999999" customHeight="1">
      <c r="A23" s="6"/>
      <c r="B23" s="174"/>
      <c r="C23" s="37" t="s">
        <v>877</v>
      </c>
      <c r="D23" s="38">
        <v>0</v>
      </c>
      <c r="E23" s="38">
        <v>0</v>
      </c>
      <c r="F23" s="38">
        <v>0</v>
      </c>
      <c r="G23" s="38">
        <v>0</v>
      </c>
      <c r="H23" s="33">
        <v>0</v>
      </c>
      <c r="I23" s="264" t="s">
        <v>77</v>
      </c>
      <c r="J23" s="265"/>
      <c r="K23" s="266"/>
      <c r="L23" s="34">
        <v>238832</v>
      </c>
      <c r="M23" s="34">
        <v>239697</v>
      </c>
      <c r="N23" s="34">
        <v>240663</v>
      </c>
      <c r="O23" s="34">
        <v>241273</v>
      </c>
      <c r="P23" s="36">
        <v>240116.25</v>
      </c>
    </row>
    <row r="24" spans="1:16" ht="19.899999999999999" customHeight="1">
      <c r="A24" s="6"/>
      <c r="B24" s="174"/>
      <c r="C24" s="37" t="s">
        <v>878</v>
      </c>
      <c r="D24" s="38">
        <v>212670</v>
      </c>
      <c r="E24" s="38">
        <v>235826</v>
      </c>
      <c r="F24" s="38">
        <v>221836</v>
      </c>
      <c r="G24" s="38">
        <v>270354</v>
      </c>
      <c r="H24" s="33">
        <v>235171.5</v>
      </c>
      <c r="I24" s="264" t="s">
        <v>79</v>
      </c>
      <c r="J24" s="265"/>
      <c r="K24" s="266"/>
      <c r="L24" s="34">
        <v>365</v>
      </c>
      <c r="M24" s="35">
        <v>365</v>
      </c>
      <c r="N24" s="35">
        <v>366</v>
      </c>
      <c r="O24" s="35">
        <v>365</v>
      </c>
      <c r="P24" s="36">
        <v>365.25</v>
      </c>
    </row>
    <row r="25" spans="1:16" ht="19.899999999999999" customHeight="1">
      <c r="A25" s="6"/>
      <c r="B25" s="175"/>
      <c r="C25" s="37" t="s">
        <v>879</v>
      </c>
      <c r="D25" s="39">
        <v>217781</v>
      </c>
      <c r="E25" s="39">
        <v>243202</v>
      </c>
      <c r="F25" s="39">
        <v>227211</v>
      </c>
      <c r="G25" s="39">
        <v>276376</v>
      </c>
      <c r="H25" s="33">
        <v>241142.5</v>
      </c>
      <c r="I25" s="264"/>
      <c r="J25" s="265"/>
      <c r="K25" s="266"/>
      <c r="L25" s="34"/>
      <c r="M25" s="35"/>
      <c r="N25" s="35"/>
      <c r="O25" s="35"/>
      <c r="P25" s="36"/>
    </row>
    <row r="26" spans="1:16" ht="19.899999999999999" customHeight="1">
      <c r="A26" s="6"/>
      <c r="B26" s="159" t="s">
        <v>880</v>
      </c>
      <c r="C26" s="37" t="s">
        <v>881</v>
      </c>
      <c r="D26" s="32">
        <v>894835047</v>
      </c>
      <c r="E26" s="32">
        <v>894319025.85695016</v>
      </c>
      <c r="F26" s="32">
        <v>970125961.83874428</v>
      </c>
      <c r="G26" s="32">
        <v>622089912.93557549</v>
      </c>
      <c r="H26" s="33">
        <v>845342486.90781748</v>
      </c>
      <c r="I26" s="25" t="s">
        <v>882</v>
      </c>
      <c r="J26" s="27"/>
      <c r="K26" s="27"/>
      <c r="L26" s="27"/>
      <c r="M26" s="27"/>
      <c r="N26" s="27"/>
      <c r="O26" s="27"/>
      <c r="P26" s="28"/>
    </row>
    <row r="27" spans="1:16" ht="19.899999999999999" customHeight="1">
      <c r="A27" s="6"/>
      <c r="B27" s="160"/>
      <c r="C27" s="37" t="s">
        <v>883</v>
      </c>
      <c r="D27" s="32">
        <v>5813658</v>
      </c>
      <c r="E27" s="32">
        <v>6242259</v>
      </c>
      <c r="F27" s="38">
        <v>5730596</v>
      </c>
      <c r="G27" s="38">
        <v>3537221</v>
      </c>
      <c r="H27" s="33">
        <v>5330933.5</v>
      </c>
      <c r="I27" s="169" t="s">
        <v>123</v>
      </c>
      <c r="J27" s="267"/>
      <c r="K27" s="170"/>
      <c r="L27" s="100" t="s">
        <v>874</v>
      </c>
      <c r="M27" s="100" t="s">
        <v>68</v>
      </c>
      <c r="N27" s="100" t="s">
        <v>69</v>
      </c>
      <c r="O27" s="100" t="s">
        <v>70</v>
      </c>
      <c r="P27" s="30" t="s">
        <v>71</v>
      </c>
    </row>
    <row r="28" spans="1:16" ht="19.899999999999999" customHeight="1">
      <c r="A28" s="6"/>
      <c r="B28" s="160"/>
      <c r="C28" s="37" t="s">
        <v>884</v>
      </c>
      <c r="D28" s="32">
        <v>2305661</v>
      </c>
      <c r="E28" s="32">
        <v>2268743</v>
      </c>
      <c r="F28" s="38">
        <v>2266931</v>
      </c>
      <c r="G28" s="38">
        <v>2264987</v>
      </c>
      <c r="H28" s="33">
        <v>2276580.5</v>
      </c>
      <c r="I28" s="268" t="s">
        <v>885</v>
      </c>
      <c r="J28" s="269"/>
      <c r="K28" s="270"/>
      <c r="L28" s="74">
        <v>5.2</v>
      </c>
      <c r="M28" s="75">
        <v>5</v>
      </c>
      <c r="N28" s="75">
        <v>5.2</v>
      </c>
      <c r="O28" s="75">
        <v>5.6</v>
      </c>
      <c r="P28" s="76">
        <v>5.25</v>
      </c>
    </row>
    <row r="29" spans="1:16" ht="19.899999999999999" customHeight="1">
      <c r="A29" s="6"/>
      <c r="B29" s="160"/>
      <c r="C29" s="48" t="s">
        <v>86</v>
      </c>
      <c r="D29" s="32">
        <v>2671798</v>
      </c>
      <c r="E29" s="32">
        <v>2671798</v>
      </c>
      <c r="F29" s="38">
        <v>2671798</v>
      </c>
      <c r="G29" s="38">
        <v>2671798</v>
      </c>
      <c r="H29" s="33">
        <v>2671798</v>
      </c>
      <c r="I29" s="25" t="s">
        <v>886</v>
      </c>
      <c r="J29" s="27"/>
      <c r="K29" s="27"/>
      <c r="L29" s="27"/>
      <c r="M29" s="27"/>
      <c r="N29" s="27"/>
      <c r="O29" s="27"/>
      <c r="P29" s="28"/>
    </row>
    <row r="30" spans="1:16" ht="19.899999999999999" customHeight="1">
      <c r="A30" s="6"/>
      <c r="B30" s="160"/>
      <c r="C30" s="48" t="s">
        <v>87</v>
      </c>
      <c r="D30" s="32">
        <v>9847627</v>
      </c>
      <c r="E30" s="32">
        <v>9839660</v>
      </c>
      <c r="F30" s="32">
        <v>9835678</v>
      </c>
      <c r="G30" s="32">
        <v>9835678</v>
      </c>
      <c r="H30" s="33">
        <v>9839660.75</v>
      </c>
      <c r="I30" s="327" t="s">
        <v>887</v>
      </c>
      <c r="J30" s="328"/>
      <c r="K30" s="329"/>
      <c r="L30" s="330" t="s">
        <v>108</v>
      </c>
      <c r="M30" s="331"/>
      <c r="N30" s="332" t="s">
        <v>888</v>
      </c>
      <c r="O30" s="333"/>
      <c r="P30" s="102" t="s">
        <v>21</v>
      </c>
    </row>
    <row r="31" spans="1:16" ht="19.899999999999999" customHeight="1">
      <c r="A31" s="6"/>
      <c r="B31" s="160"/>
      <c r="C31" s="37" t="s">
        <v>889</v>
      </c>
      <c r="D31" s="32">
        <v>1204211</v>
      </c>
      <c r="E31" s="32">
        <v>1275425</v>
      </c>
      <c r="F31" s="38">
        <v>1130799</v>
      </c>
      <c r="G31" s="38">
        <v>960799</v>
      </c>
      <c r="H31" s="33">
        <v>1142808.5</v>
      </c>
      <c r="I31" s="334"/>
      <c r="J31" s="335"/>
      <c r="K31" s="335"/>
      <c r="L31" s="336"/>
      <c r="M31" s="336"/>
      <c r="N31" s="337"/>
      <c r="O31" s="337"/>
      <c r="P31" s="103"/>
    </row>
    <row r="32" spans="1:16" ht="19.899999999999999" customHeight="1">
      <c r="A32" s="6"/>
      <c r="B32" s="161"/>
      <c r="C32" s="37" t="s">
        <v>890</v>
      </c>
      <c r="D32" s="39">
        <v>916678002</v>
      </c>
      <c r="E32" s="39">
        <v>916616910.85695016</v>
      </c>
      <c r="F32" s="39">
        <v>991761763.83874428</v>
      </c>
      <c r="G32" s="39">
        <v>641360395.93557549</v>
      </c>
      <c r="H32" s="33">
        <v>866604268.15781748</v>
      </c>
      <c r="I32" s="319"/>
      <c r="J32" s="320"/>
      <c r="K32" s="320"/>
      <c r="L32" s="321"/>
      <c r="M32" s="321"/>
      <c r="N32" s="322"/>
      <c r="O32" s="322"/>
      <c r="P32" s="104"/>
    </row>
    <row r="33" spans="1:16" ht="19.899999999999999" customHeight="1">
      <c r="A33" s="6"/>
      <c r="B33" s="162" t="s">
        <v>90</v>
      </c>
      <c r="C33" s="163"/>
      <c r="D33" s="39">
        <v>916460221</v>
      </c>
      <c r="E33" s="39">
        <v>916373708.85695016</v>
      </c>
      <c r="F33" s="39">
        <v>991534552.83874428</v>
      </c>
      <c r="G33" s="39">
        <v>641084019.93557549</v>
      </c>
      <c r="H33" s="33">
        <v>866363125.65781748</v>
      </c>
      <c r="I33" s="319"/>
      <c r="J33" s="320"/>
      <c r="K33" s="320"/>
      <c r="L33" s="321"/>
      <c r="M33" s="321"/>
      <c r="N33" s="322"/>
      <c r="O33" s="322"/>
      <c r="P33" s="104"/>
    </row>
    <row r="34" spans="1:16" ht="19.899999999999999" customHeight="1">
      <c r="A34" s="6"/>
      <c r="B34" s="162" t="s">
        <v>91</v>
      </c>
      <c r="C34" s="163"/>
      <c r="D34" s="49">
        <v>1</v>
      </c>
      <c r="E34" s="49">
        <v>1</v>
      </c>
      <c r="F34" s="49">
        <v>1</v>
      </c>
      <c r="G34" s="49">
        <v>1</v>
      </c>
      <c r="H34" s="50">
        <v>1</v>
      </c>
      <c r="I34" s="319"/>
      <c r="J34" s="320"/>
      <c r="K34" s="320"/>
      <c r="L34" s="321"/>
      <c r="M34" s="321"/>
      <c r="N34" s="322"/>
      <c r="O34" s="322"/>
      <c r="P34" s="104"/>
    </row>
    <row r="35" spans="1:16" ht="19.899999999999999" customHeight="1">
      <c r="A35" s="51"/>
      <c r="B35" s="164" t="s">
        <v>92</v>
      </c>
      <c r="C35" s="165"/>
      <c r="D35" s="52">
        <v>0</v>
      </c>
      <c r="E35" s="52">
        <v>0</v>
      </c>
      <c r="F35" s="53">
        <v>0</v>
      </c>
      <c r="G35" s="53">
        <v>0</v>
      </c>
      <c r="H35" s="54">
        <v>0</v>
      </c>
      <c r="I35" s="319"/>
      <c r="J35" s="320"/>
      <c r="K35" s="320"/>
      <c r="L35" s="321"/>
      <c r="M35" s="321"/>
      <c r="N35" s="322"/>
      <c r="O35" s="322"/>
      <c r="P35" s="104"/>
    </row>
    <row r="36" spans="1:16" s="55" customFormat="1" ht="19.899999999999999" customHeight="1">
      <c r="B36" s="25" t="s">
        <v>93</v>
      </c>
      <c r="C36" s="26"/>
      <c r="D36" s="26"/>
      <c r="E36" s="26"/>
      <c r="F36" s="26"/>
      <c r="G36" s="26"/>
      <c r="H36" s="56"/>
      <c r="I36" s="319"/>
      <c r="J36" s="320"/>
      <c r="K36" s="320"/>
      <c r="L36" s="321"/>
      <c r="M36" s="321"/>
      <c r="N36" s="322"/>
      <c r="O36" s="322"/>
      <c r="P36" s="104"/>
    </row>
    <row r="37" spans="1:16" s="55" customFormat="1" ht="19.899999999999999" customHeight="1">
      <c r="B37" s="166"/>
      <c r="C37" s="166"/>
      <c r="D37" s="57" t="s">
        <v>874</v>
      </c>
      <c r="E37" s="57" t="s">
        <v>68</v>
      </c>
      <c r="F37" s="57" t="s">
        <v>69</v>
      </c>
      <c r="G37" s="57" t="s">
        <v>70</v>
      </c>
      <c r="H37" s="58" t="s">
        <v>71</v>
      </c>
      <c r="I37" s="319"/>
      <c r="J37" s="320"/>
      <c r="K37" s="320"/>
      <c r="L37" s="321"/>
      <c r="M37" s="321"/>
      <c r="N37" s="322"/>
      <c r="O37" s="322"/>
      <c r="P37" s="104"/>
    </row>
    <row r="38" spans="1:16" s="55" customFormat="1" ht="21.75" customHeight="1">
      <c r="B38" s="167" t="s">
        <v>95</v>
      </c>
      <c r="C38" s="168"/>
      <c r="D38" s="59">
        <v>3838</v>
      </c>
      <c r="E38" s="59">
        <v>3824</v>
      </c>
      <c r="F38" s="59">
        <v>4121</v>
      </c>
      <c r="G38" s="59">
        <v>2658</v>
      </c>
      <c r="H38" s="33">
        <v>3610</v>
      </c>
      <c r="I38" s="319"/>
      <c r="J38" s="320"/>
      <c r="K38" s="320"/>
      <c r="L38" s="321"/>
      <c r="M38" s="321"/>
      <c r="N38" s="322"/>
      <c r="O38" s="322"/>
      <c r="P38" s="104"/>
    </row>
    <row r="39" spans="1:16" s="55" customFormat="1" ht="21.75" customHeight="1">
      <c r="B39" s="147" t="s">
        <v>96</v>
      </c>
      <c r="C39" s="148"/>
      <c r="D39" s="60">
        <v>43.6</v>
      </c>
      <c r="E39" s="60">
        <v>43.6</v>
      </c>
      <c r="F39" s="60">
        <v>47</v>
      </c>
      <c r="G39" s="60">
        <v>30.5</v>
      </c>
      <c r="H39" s="61">
        <v>41.2</v>
      </c>
      <c r="I39" s="323"/>
      <c r="J39" s="324"/>
      <c r="K39" s="324"/>
      <c r="L39" s="325"/>
      <c r="M39" s="325"/>
      <c r="N39" s="326"/>
      <c r="O39" s="326"/>
      <c r="P39" s="105"/>
    </row>
    <row r="40" spans="1:16" s="21" customFormat="1" ht="35.25" customHeight="1">
      <c r="A40" s="20"/>
      <c r="B40" s="149" t="s">
        <v>891</v>
      </c>
      <c r="C40" s="150"/>
      <c r="D40" s="151" t="s">
        <v>892</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105">
    <mergeCell ref="M1:O1"/>
    <mergeCell ref="B2:C2"/>
    <mergeCell ref="D2:J2"/>
    <mergeCell ref="K2:L2"/>
    <mergeCell ref="M2:P2"/>
    <mergeCell ref="B3:C3"/>
    <mergeCell ref="D3:J3"/>
    <mergeCell ref="K3:L3"/>
    <mergeCell ref="M3:P3"/>
    <mergeCell ref="J6:K6"/>
    <mergeCell ref="L6:M6"/>
    <mergeCell ref="N6:O6"/>
    <mergeCell ref="D7:E7"/>
    <mergeCell ref="F7:H7"/>
    <mergeCell ref="J7:K7"/>
    <mergeCell ref="L7:M7"/>
    <mergeCell ref="N7:O7"/>
    <mergeCell ref="B4:P4"/>
    <mergeCell ref="B5:B7"/>
    <mergeCell ref="D5:E5"/>
    <mergeCell ref="F5:H5"/>
    <mergeCell ref="J5:K5"/>
    <mergeCell ref="L5:M5"/>
    <mergeCell ref="N5:O5"/>
    <mergeCell ref="D6:E6"/>
    <mergeCell ref="F6:H6"/>
    <mergeCell ref="I6:I7"/>
    <mergeCell ref="B11:C11"/>
    <mergeCell ref="D11:H11"/>
    <mergeCell ref="I11:K11"/>
    <mergeCell ref="L11:P11"/>
    <mergeCell ref="B12:C12"/>
    <mergeCell ref="D12:H12"/>
    <mergeCell ref="I12:K12"/>
    <mergeCell ref="L12:P12"/>
    <mergeCell ref="B8:P8"/>
    <mergeCell ref="B9:C10"/>
    <mergeCell ref="D9:H10"/>
    <mergeCell ref="I9:K9"/>
    <mergeCell ref="L9:P9"/>
    <mergeCell ref="I10:K10"/>
    <mergeCell ref="L10:P10"/>
    <mergeCell ref="B13:C13"/>
    <mergeCell ref="D13:H13"/>
    <mergeCell ref="I13:K13"/>
    <mergeCell ref="L13:P13"/>
    <mergeCell ref="B14:C14"/>
    <mergeCell ref="D14:H14"/>
    <mergeCell ref="I14:K15"/>
    <mergeCell ref="B15:C15"/>
    <mergeCell ref="D15:H15"/>
    <mergeCell ref="B21:C21"/>
    <mergeCell ref="I21:K21"/>
    <mergeCell ref="B22:B25"/>
    <mergeCell ref="I22:K22"/>
    <mergeCell ref="I23:K23"/>
    <mergeCell ref="I24:K24"/>
    <mergeCell ref="I25:K25"/>
    <mergeCell ref="B17:E17"/>
    <mergeCell ref="F17:P17"/>
    <mergeCell ref="B18:E18"/>
    <mergeCell ref="F18:P18"/>
    <mergeCell ref="B19:E19"/>
    <mergeCell ref="H19:O19"/>
    <mergeCell ref="L32:M32"/>
    <mergeCell ref="N32:O32"/>
    <mergeCell ref="B33:C33"/>
    <mergeCell ref="I33:K33"/>
    <mergeCell ref="L33:M33"/>
    <mergeCell ref="N33:O33"/>
    <mergeCell ref="B26:B32"/>
    <mergeCell ref="I27:K27"/>
    <mergeCell ref="I28:K28"/>
    <mergeCell ref="I30:K30"/>
    <mergeCell ref="L30:M30"/>
    <mergeCell ref="N30:O30"/>
    <mergeCell ref="I31:K31"/>
    <mergeCell ref="L31:M31"/>
    <mergeCell ref="N31:O31"/>
    <mergeCell ref="I32:K32"/>
    <mergeCell ref="I36:K36"/>
    <mergeCell ref="L36:M36"/>
    <mergeCell ref="N36:O36"/>
    <mergeCell ref="B37:C37"/>
    <mergeCell ref="I37:K37"/>
    <mergeCell ref="L37:M37"/>
    <mergeCell ref="N37:O37"/>
    <mergeCell ref="B34:C34"/>
    <mergeCell ref="I34:K34"/>
    <mergeCell ref="L34:M34"/>
    <mergeCell ref="N34:O34"/>
    <mergeCell ref="B35:C35"/>
    <mergeCell ref="I35:K35"/>
    <mergeCell ref="L35:M35"/>
    <mergeCell ref="N35:O35"/>
    <mergeCell ref="B40:C40"/>
    <mergeCell ref="D40:P41"/>
    <mergeCell ref="B38:C38"/>
    <mergeCell ref="I38:K38"/>
    <mergeCell ref="L38:M38"/>
    <mergeCell ref="N38:O38"/>
    <mergeCell ref="B39:C39"/>
    <mergeCell ref="I39:K39"/>
    <mergeCell ref="L39:M39"/>
    <mergeCell ref="N39:O39"/>
  </mergeCells>
  <phoneticPr fontId="5"/>
  <conditionalFormatting sqref="I22:I25">
    <cfRule type="expression" dxfId="367" priority="5">
      <formula>$I$22&lt;&gt;""""</formula>
    </cfRule>
  </conditionalFormatting>
  <conditionalFormatting sqref="I31:K39">
    <cfRule type="expression" dxfId="366" priority="4">
      <formula>$I31&lt;&gt;""</formula>
    </cfRule>
  </conditionalFormatting>
  <conditionalFormatting sqref="L31:O39">
    <cfRule type="expression" dxfId="365" priority="3">
      <formula>$I31&lt;&gt;""</formula>
    </cfRule>
  </conditionalFormatting>
  <conditionalFormatting sqref="P31:P39">
    <cfRule type="expression" dxfId="364" priority="2">
      <formula>$I31&lt;&gt;""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theme="5"/>
    <pageSetUpPr fitToPage="1"/>
  </sheetPr>
  <dimension ref="A1:P41"/>
  <sheetViews>
    <sheetView showGridLines="0" zoomScaleNormal="100" zoomScaleSheetLayoutView="13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893</v>
      </c>
    </row>
    <row r="2" spans="1:16" ht="21" customHeight="1">
      <c r="A2" s="6"/>
      <c r="B2" s="251" t="s">
        <v>3</v>
      </c>
      <c r="C2" s="251"/>
      <c r="D2" s="252" t="s">
        <v>894</v>
      </c>
      <c r="E2" s="253"/>
      <c r="F2" s="253"/>
      <c r="G2" s="253"/>
      <c r="H2" s="253"/>
      <c r="I2" s="253"/>
      <c r="J2" s="254"/>
      <c r="K2" s="255" t="s">
        <v>5</v>
      </c>
      <c r="L2" s="256"/>
      <c r="M2" s="261" t="s">
        <v>813</v>
      </c>
      <c r="N2" s="262"/>
      <c r="O2" s="262"/>
      <c r="P2" s="263"/>
    </row>
    <row r="3" spans="1:16" ht="21" customHeight="1">
      <c r="A3" s="6"/>
      <c r="B3" s="251" t="s">
        <v>8</v>
      </c>
      <c r="C3" s="251"/>
      <c r="D3" s="252" t="s">
        <v>895</v>
      </c>
      <c r="E3" s="253"/>
      <c r="F3" s="253"/>
      <c r="G3" s="253"/>
      <c r="H3" s="253"/>
      <c r="I3" s="253"/>
      <c r="J3" s="254"/>
      <c r="K3" s="255" t="s">
        <v>10</v>
      </c>
      <c r="L3" s="256"/>
      <c r="M3" s="257" t="s">
        <v>814</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778.33</v>
      </c>
      <c r="E5" s="240"/>
      <c r="F5" s="241"/>
      <c r="G5" s="241"/>
      <c r="H5" s="242"/>
      <c r="I5" s="9" t="s">
        <v>816</v>
      </c>
      <c r="J5" s="231" t="s">
        <v>16</v>
      </c>
      <c r="K5" s="195"/>
      <c r="L5" s="243" t="s">
        <v>817</v>
      </c>
      <c r="M5" s="244"/>
      <c r="N5" s="245" t="s">
        <v>818</v>
      </c>
      <c r="O5" s="246"/>
      <c r="P5" s="10" t="s">
        <v>19</v>
      </c>
    </row>
    <row r="6" spans="1:16" ht="21" customHeight="1">
      <c r="A6" s="7"/>
      <c r="B6" s="237"/>
      <c r="C6" s="8" t="s">
        <v>20</v>
      </c>
      <c r="D6" s="239">
        <v>344.58</v>
      </c>
      <c r="E6" s="240"/>
      <c r="F6" s="241"/>
      <c r="G6" s="241"/>
      <c r="H6" s="242"/>
      <c r="I6" s="247" t="s">
        <v>106</v>
      </c>
      <c r="J6" s="249" t="s">
        <v>107</v>
      </c>
      <c r="K6" s="250"/>
      <c r="L6" s="215" t="s">
        <v>108</v>
      </c>
      <c r="M6" s="216"/>
      <c r="N6" s="217" t="s">
        <v>896</v>
      </c>
      <c r="O6" s="218"/>
      <c r="P6" s="11" t="s">
        <v>21</v>
      </c>
    </row>
    <row r="7" spans="1:16" ht="21" customHeight="1">
      <c r="A7" s="7"/>
      <c r="B7" s="238"/>
      <c r="C7" s="12" t="s">
        <v>25</v>
      </c>
      <c r="D7" s="239">
        <v>541.44000000000005</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822</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864</v>
      </c>
      <c r="C11" s="192"/>
      <c r="D11" s="210" t="s">
        <v>897</v>
      </c>
      <c r="E11" s="211"/>
      <c r="F11" s="211"/>
      <c r="G11" s="211"/>
      <c r="H11" s="212"/>
      <c r="I11" s="213" t="s">
        <v>37</v>
      </c>
      <c r="J11" s="214"/>
      <c r="K11" s="195"/>
      <c r="L11" s="183" t="s">
        <v>38</v>
      </c>
      <c r="M11" s="184"/>
      <c r="N11" s="184"/>
      <c r="O11" s="184"/>
      <c r="P11" s="185"/>
    </row>
    <row r="12" spans="1:16" ht="21" customHeight="1">
      <c r="A12" s="6"/>
      <c r="B12" s="192" t="s">
        <v>39</v>
      </c>
      <c r="C12" s="192"/>
      <c r="D12" s="183" t="s">
        <v>825</v>
      </c>
      <c r="E12" s="184"/>
      <c r="F12" s="184"/>
      <c r="G12" s="184"/>
      <c r="H12" s="185"/>
      <c r="I12" s="193" t="s">
        <v>41</v>
      </c>
      <c r="J12" s="194"/>
      <c r="K12" s="195"/>
      <c r="L12" s="183" t="s">
        <v>38</v>
      </c>
      <c r="M12" s="184"/>
      <c r="N12" s="184"/>
      <c r="O12" s="184"/>
      <c r="P12" s="185"/>
    </row>
    <row r="13" spans="1:16" ht="21" customHeight="1">
      <c r="A13" s="6"/>
      <c r="B13" s="192" t="s">
        <v>42</v>
      </c>
      <c r="C13" s="192"/>
      <c r="D13" s="186" t="s">
        <v>327</v>
      </c>
      <c r="E13" s="187"/>
      <c r="F13" s="187"/>
      <c r="G13" s="187"/>
      <c r="H13" s="188"/>
      <c r="I13" s="193" t="s">
        <v>44</v>
      </c>
      <c r="J13" s="194"/>
      <c r="K13" s="195"/>
      <c r="L13" s="196" t="s">
        <v>45</v>
      </c>
      <c r="M13" s="197"/>
      <c r="N13" s="197"/>
      <c r="O13" s="197"/>
      <c r="P13" s="198"/>
    </row>
    <row r="14" spans="1:16" ht="21" customHeight="1">
      <c r="A14" s="6"/>
      <c r="B14" s="199" t="s">
        <v>46</v>
      </c>
      <c r="C14" s="199"/>
      <c r="D14" s="186" t="s">
        <v>38</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54</v>
      </c>
      <c r="E15" s="208"/>
      <c r="F15" s="208"/>
      <c r="G15" s="208"/>
      <c r="H15" s="209"/>
      <c r="I15" s="203"/>
      <c r="J15" s="204"/>
      <c r="K15" s="205"/>
      <c r="L15" s="15">
        <v>9</v>
      </c>
      <c r="M15" s="15">
        <v>0</v>
      </c>
      <c r="N15" s="15">
        <v>0</v>
      </c>
      <c r="O15" s="15">
        <v>0</v>
      </c>
      <c r="P15" s="16">
        <v>9</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831</v>
      </c>
      <c r="C18" s="181"/>
      <c r="D18" s="181"/>
      <c r="E18" s="182"/>
      <c r="F18" s="186" t="s">
        <v>898</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871</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0</v>
      </c>
      <c r="E22" s="32">
        <v>0</v>
      </c>
      <c r="F22" s="32">
        <v>0</v>
      </c>
      <c r="G22" s="32">
        <v>0</v>
      </c>
      <c r="H22" s="33">
        <v>0</v>
      </c>
      <c r="I22" s="264" t="s">
        <v>75</v>
      </c>
      <c r="J22" s="265"/>
      <c r="K22" s="266"/>
      <c r="L22" s="34">
        <v>9</v>
      </c>
      <c r="M22" s="35">
        <v>9</v>
      </c>
      <c r="N22" s="35">
        <v>9</v>
      </c>
      <c r="O22" s="35">
        <v>9</v>
      </c>
      <c r="P22" s="36">
        <v>9</v>
      </c>
    </row>
    <row r="23" spans="1:16" ht="19.899999999999999" customHeight="1">
      <c r="A23" s="6"/>
      <c r="B23" s="174"/>
      <c r="C23" s="37" t="s">
        <v>877</v>
      </c>
      <c r="D23" s="38">
        <v>0</v>
      </c>
      <c r="E23" s="38">
        <v>0</v>
      </c>
      <c r="F23" s="38">
        <v>0</v>
      </c>
      <c r="G23" s="38">
        <v>0</v>
      </c>
      <c r="H23" s="33">
        <v>0</v>
      </c>
      <c r="I23" s="264" t="s">
        <v>77</v>
      </c>
      <c r="J23" s="265"/>
      <c r="K23" s="266"/>
      <c r="L23" s="34">
        <v>238832</v>
      </c>
      <c r="M23" s="34">
        <v>239697</v>
      </c>
      <c r="N23" s="34">
        <v>240663</v>
      </c>
      <c r="O23" s="34">
        <v>241273</v>
      </c>
      <c r="P23" s="36">
        <v>240116.25</v>
      </c>
    </row>
    <row r="24" spans="1:16" ht="19.899999999999999" customHeight="1">
      <c r="A24" s="6"/>
      <c r="B24" s="174"/>
      <c r="C24" s="37" t="s">
        <v>878</v>
      </c>
      <c r="D24" s="38">
        <v>66987</v>
      </c>
      <c r="E24" s="38">
        <v>61837</v>
      </c>
      <c r="F24" s="38">
        <v>65219</v>
      </c>
      <c r="G24" s="38">
        <v>61719</v>
      </c>
      <c r="H24" s="33">
        <v>63940.5</v>
      </c>
      <c r="I24" s="264" t="s">
        <v>79</v>
      </c>
      <c r="J24" s="265"/>
      <c r="K24" s="266"/>
      <c r="L24" s="34">
        <v>365</v>
      </c>
      <c r="M24" s="35">
        <v>365</v>
      </c>
      <c r="N24" s="35">
        <v>366</v>
      </c>
      <c r="O24" s="35">
        <v>365</v>
      </c>
      <c r="P24" s="36">
        <v>365.25</v>
      </c>
    </row>
    <row r="25" spans="1:16" ht="19.899999999999999" customHeight="1">
      <c r="A25" s="6"/>
      <c r="B25" s="175"/>
      <c r="C25" s="37" t="s">
        <v>879</v>
      </c>
      <c r="D25" s="39">
        <v>66987</v>
      </c>
      <c r="E25" s="39">
        <v>61837</v>
      </c>
      <c r="F25" s="39">
        <v>65219</v>
      </c>
      <c r="G25" s="39">
        <v>61719</v>
      </c>
      <c r="H25" s="33">
        <v>63940.5</v>
      </c>
      <c r="I25" s="264"/>
      <c r="J25" s="265"/>
      <c r="K25" s="266"/>
      <c r="L25" s="34"/>
      <c r="M25" s="35"/>
      <c r="N25" s="35"/>
      <c r="O25" s="35"/>
      <c r="P25" s="36"/>
    </row>
    <row r="26" spans="1:16" ht="19.899999999999999" customHeight="1">
      <c r="A26" s="6"/>
      <c r="B26" s="159" t="s">
        <v>880</v>
      </c>
      <c r="C26" s="37" t="s">
        <v>881</v>
      </c>
      <c r="D26" s="32">
        <v>225724156</v>
      </c>
      <c r="E26" s="32">
        <v>223579756.46423754</v>
      </c>
      <c r="F26" s="32">
        <v>230954124.77813923</v>
      </c>
      <c r="G26" s="32">
        <v>226315662.50253808</v>
      </c>
      <c r="H26" s="33">
        <v>226643424.93622872</v>
      </c>
      <c r="I26" s="25" t="s">
        <v>882</v>
      </c>
      <c r="J26" s="27"/>
      <c r="K26" s="27"/>
      <c r="L26" s="27"/>
      <c r="M26" s="27"/>
      <c r="N26" s="27"/>
      <c r="O26" s="27"/>
      <c r="P26" s="28"/>
    </row>
    <row r="27" spans="1:16" ht="19.899999999999999" customHeight="1">
      <c r="A27" s="6"/>
      <c r="B27" s="160"/>
      <c r="C27" s="37" t="s">
        <v>883</v>
      </c>
      <c r="D27" s="32">
        <v>1989140</v>
      </c>
      <c r="E27" s="32">
        <v>2172986</v>
      </c>
      <c r="F27" s="38">
        <v>2017535</v>
      </c>
      <c r="G27" s="38">
        <v>1894034</v>
      </c>
      <c r="H27" s="33">
        <v>2018423.75</v>
      </c>
      <c r="I27" s="169" t="s">
        <v>123</v>
      </c>
      <c r="J27" s="267"/>
      <c r="K27" s="170"/>
      <c r="L27" s="100" t="s">
        <v>874</v>
      </c>
      <c r="M27" s="100" t="s">
        <v>68</v>
      </c>
      <c r="N27" s="100" t="s">
        <v>69</v>
      </c>
      <c r="O27" s="100" t="s">
        <v>70</v>
      </c>
      <c r="P27" s="30" t="s">
        <v>71</v>
      </c>
    </row>
    <row r="28" spans="1:16" ht="19.899999999999999" customHeight="1">
      <c r="A28" s="6"/>
      <c r="B28" s="160"/>
      <c r="C28" s="37" t="s">
        <v>884</v>
      </c>
      <c r="D28" s="32">
        <v>257723</v>
      </c>
      <c r="E28" s="32">
        <v>253206</v>
      </c>
      <c r="F28" s="38">
        <v>253206</v>
      </c>
      <c r="G28" s="38">
        <v>253206</v>
      </c>
      <c r="H28" s="33">
        <v>254335.25</v>
      </c>
      <c r="I28" s="268" t="s">
        <v>885</v>
      </c>
      <c r="J28" s="269"/>
      <c r="K28" s="270"/>
      <c r="L28" s="74">
        <v>6.3</v>
      </c>
      <c r="M28" s="75">
        <v>6.1</v>
      </c>
      <c r="N28" s="75">
        <v>6.2</v>
      </c>
      <c r="O28" s="75">
        <v>6.2</v>
      </c>
      <c r="P28" s="76">
        <v>6.1999999999999993</v>
      </c>
    </row>
    <row r="29" spans="1:16" ht="19.899999999999999" customHeight="1">
      <c r="A29" s="6"/>
      <c r="B29" s="160"/>
      <c r="C29" s="48" t="s">
        <v>86</v>
      </c>
      <c r="D29" s="32">
        <v>405118</v>
      </c>
      <c r="E29" s="32">
        <v>405118</v>
      </c>
      <c r="F29" s="38">
        <v>405118</v>
      </c>
      <c r="G29" s="38">
        <v>405118</v>
      </c>
      <c r="H29" s="33">
        <v>405118</v>
      </c>
      <c r="I29" s="77"/>
      <c r="J29" s="78"/>
      <c r="K29" s="79"/>
      <c r="L29" s="80"/>
      <c r="M29" s="80"/>
      <c r="N29" s="80"/>
      <c r="O29" s="80"/>
      <c r="P29" s="81" t="s">
        <v>110</v>
      </c>
    </row>
    <row r="30" spans="1:16" ht="19.899999999999999" customHeight="1">
      <c r="A30" s="6"/>
      <c r="B30" s="160"/>
      <c r="C30" s="48" t="s">
        <v>87</v>
      </c>
      <c r="D30" s="32">
        <v>3687773</v>
      </c>
      <c r="E30" s="32">
        <v>3687773</v>
      </c>
      <c r="F30" s="32">
        <v>3687773</v>
      </c>
      <c r="G30" s="32">
        <v>3687773</v>
      </c>
      <c r="H30" s="33">
        <v>3687773</v>
      </c>
      <c r="I30" s="43"/>
      <c r="J30" s="44"/>
      <c r="K30" s="45"/>
      <c r="L30" s="46"/>
      <c r="M30" s="46"/>
      <c r="N30" s="46"/>
      <c r="O30" s="46"/>
      <c r="P30" s="47" t="s">
        <v>110</v>
      </c>
    </row>
    <row r="31" spans="1:16" ht="19.899999999999999" customHeight="1">
      <c r="A31" s="6"/>
      <c r="B31" s="160"/>
      <c r="C31" s="37" t="s">
        <v>889</v>
      </c>
      <c r="D31" s="32">
        <v>370302</v>
      </c>
      <c r="E31" s="32">
        <v>392201</v>
      </c>
      <c r="F31" s="38">
        <v>347727</v>
      </c>
      <c r="G31" s="38">
        <v>295452</v>
      </c>
      <c r="H31" s="33">
        <v>351420.5</v>
      </c>
      <c r="I31" s="43"/>
      <c r="J31" s="44"/>
      <c r="K31" s="45"/>
      <c r="L31" s="46"/>
      <c r="M31" s="46"/>
      <c r="N31" s="46"/>
      <c r="O31" s="46"/>
      <c r="P31" s="47" t="s">
        <v>110</v>
      </c>
    </row>
    <row r="32" spans="1:16" ht="19.899999999999999" customHeight="1">
      <c r="A32" s="6"/>
      <c r="B32" s="161"/>
      <c r="C32" s="37" t="s">
        <v>890</v>
      </c>
      <c r="D32" s="39">
        <v>232434212</v>
      </c>
      <c r="E32" s="39">
        <v>230491040.46423754</v>
      </c>
      <c r="F32" s="39">
        <v>237665483.77813923</v>
      </c>
      <c r="G32" s="39">
        <v>232851245.50253808</v>
      </c>
      <c r="H32" s="33">
        <v>233360495.43622872</v>
      </c>
      <c r="I32" s="43"/>
      <c r="J32" s="44"/>
      <c r="K32" s="45"/>
      <c r="L32" s="46"/>
      <c r="M32" s="46"/>
      <c r="N32" s="46"/>
      <c r="O32" s="46"/>
      <c r="P32" s="47" t="s">
        <v>110</v>
      </c>
    </row>
    <row r="33" spans="1:16" ht="19.899999999999999" customHeight="1">
      <c r="A33" s="6"/>
      <c r="B33" s="162" t="s">
        <v>90</v>
      </c>
      <c r="C33" s="163"/>
      <c r="D33" s="39">
        <v>232367225</v>
      </c>
      <c r="E33" s="39">
        <v>230429203.46423754</v>
      </c>
      <c r="F33" s="39">
        <v>237600264.77813923</v>
      </c>
      <c r="G33" s="39">
        <v>232789526.50253808</v>
      </c>
      <c r="H33" s="33">
        <v>233296554.93622872</v>
      </c>
      <c r="I33" s="43"/>
      <c r="J33" s="44"/>
      <c r="K33" s="45"/>
      <c r="L33" s="46"/>
      <c r="M33" s="46"/>
      <c r="N33" s="46"/>
      <c r="O33" s="46"/>
      <c r="P33" s="47" t="s">
        <v>110</v>
      </c>
    </row>
    <row r="34" spans="1:16" ht="19.899999999999999" customHeight="1">
      <c r="A34" s="6"/>
      <c r="B34" s="162" t="s">
        <v>91</v>
      </c>
      <c r="C34" s="163"/>
      <c r="D34" s="49">
        <v>1</v>
      </c>
      <c r="E34" s="49">
        <v>1</v>
      </c>
      <c r="F34" s="49">
        <v>1</v>
      </c>
      <c r="G34" s="49">
        <v>1</v>
      </c>
      <c r="H34" s="50">
        <v>1</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95</v>
      </c>
      <c r="C38" s="168"/>
      <c r="D38" s="59">
        <v>973</v>
      </c>
      <c r="E38" s="59">
        <v>962</v>
      </c>
      <c r="F38" s="59">
        <v>988</v>
      </c>
      <c r="G38" s="59">
        <v>965</v>
      </c>
      <c r="H38" s="33">
        <v>972</v>
      </c>
      <c r="I38" s="43"/>
      <c r="J38" s="44"/>
      <c r="K38" s="45"/>
      <c r="L38" s="46"/>
      <c r="M38" s="46"/>
      <c r="N38" s="46"/>
      <c r="O38" s="46"/>
      <c r="P38" s="47" t="s">
        <v>110</v>
      </c>
    </row>
    <row r="39" spans="1:16" s="55" customFormat="1" ht="21.75" customHeight="1">
      <c r="B39" s="147" t="s">
        <v>96</v>
      </c>
      <c r="C39" s="148"/>
      <c r="D39" s="60">
        <v>49</v>
      </c>
      <c r="E39" s="60">
        <v>48.6</v>
      </c>
      <c r="F39" s="60">
        <v>50</v>
      </c>
      <c r="G39" s="60">
        <v>49.1</v>
      </c>
      <c r="H39" s="61">
        <v>49.2</v>
      </c>
      <c r="I39" s="62"/>
      <c r="J39" s="63"/>
      <c r="K39" s="64"/>
      <c r="L39" s="65"/>
      <c r="M39" s="65"/>
      <c r="N39" s="65"/>
      <c r="O39" s="65"/>
      <c r="P39" s="66" t="s">
        <v>110</v>
      </c>
    </row>
    <row r="40" spans="1:16" s="21" customFormat="1" ht="35.25" customHeight="1">
      <c r="A40" s="20"/>
      <c r="B40" s="149" t="s">
        <v>891</v>
      </c>
      <c r="C40" s="150"/>
      <c r="D40" s="151" t="s">
        <v>899</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5">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21:C21"/>
    <mergeCell ref="I21:K21"/>
    <mergeCell ref="B22:B25"/>
    <mergeCell ref="I22:K22"/>
    <mergeCell ref="I23:K23"/>
    <mergeCell ref="I24:K24"/>
    <mergeCell ref="I25:K25"/>
    <mergeCell ref="B26:B32"/>
    <mergeCell ref="I27:K27"/>
    <mergeCell ref="I28:K28"/>
    <mergeCell ref="B33:C33"/>
    <mergeCell ref="B34:C34"/>
    <mergeCell ref="D40:P41"/>
    <mergeCell ref="B35:C35"/>
    <mergeCell ref="B37:C37"/>
    <mergeCell ref="B38:C38"/>
    <mergeCell ref="B39:C39"/>
    <mergeCell ref="B40:C40"/>
  </mergeCells>
  <phoneticPr fontId="5"/>
  <conditionalFormatting sqref="I22:I25">
    <cfRule type="expression" dxfId="363" priority="5">
      <formula>$I$22&lt;&gt;""""</formula>
    </cfRule>
  </conditionalFormatting>
  <conditionalFormatting sqref="I29:I39">
    <cfRule type="expression" dxfId="362" priority="4">
      <formula>I29&lt;&gt;""</formula>
    </cfRule>
  </conditionalFormatting>
  <conditionalFormatting sqref="J29:O39">
    <cfRule type="expression" dxfId="361" priority="3">
      <formula>$I29&lt;&gt;""</formula>
    </cfRule>
  </conditionalFormatting>
  <conditionalFormatting sqref="P29:P39">
    <cfRule type="expression" dxfId="360"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theme="5"/>
    <pageSetUpPr fitToPage="1"/>
  </sheetPr>
  <dimension ref="A1:P41"/>
  <sheetViews>
    <sheetView showGridLines="0" zoomScaleNormal="100" zoomScaleSheetLayoutView="13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900</v>
      </c>
    </row>
    <row r="2" spans="1:16" ht="21" customHeight="1">
      <c r="A2" s="6"/>
      <c r="B2" s="251" t="s">
        <v>3</v>
      </c>
      <c r="C2" s="251"/>
      <c r="D2" s="252" t="s">
        <v>901</v>
      </c>
      <c r="E2" s="253"/>
      <c r="F2" s="253"/>
      <c r="G2" s="253"/>
      <c r="H2" s="253"/>
      <c r="I2" s="253"/>
      <c r="J2" s="254"/>
      <c r="K2" s="255" t="s">
        <v>5</v>
      </c>
      <c r="L2" s="256"/>
      <c r="M2" s="261" t="s">
        <v>813</v>
      </c>
      <c r="N2" s="262"/>
      <c r="O2" s="262"/>
      <c r="P2" s="263"/>
    </row>
    <row r="3" spans="1:16" ht="21" customHeight="1">
      <c r="A3" s="6"/>
      <c r="B3" s="251" t="s">
        <v>8</v>
      </c>
      <c r="C3" s="251"/>
      <c r="D3" s="252" t="s">
        <v>902</v>
      </c>
      <c r="E3" s="253"/>
      <c r="F3" s="253"/>
      <c r="G3" s="253"/>
      <c r="H3" s="253"/>
      <c r="I3" s="253"/>
      <c r="J3" s="254"/>
      <c r="K3" s="255" t="s">
        <v>10</v>
      </c>
      <c r="L3" s="256"/>
      <c r="M3" s="257" t="s">
        <v>814</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983.39</v>
      </c>
      <c r="E5" s="240"/>
      <c r="F5" s="241"/>
      <c r="G5" s="241"/>
      <c r="H5" s="242"/>
      <c r="I5" s="9" t="s">
        <v>816</v>
      </c>
      <c r="J5" s="231" t="s">
        <v>16</v>
      </c>
      <c r="K5" s="195"/>
      <c r="L5" s="243" t="s">
        <v>817</v>
      </c>
      <c r="M5" s="244"/>
      <c r="N5" s="245" t="s">
        <v>818</v>
      </c>
      <c r="O5" s="246"/>
      <c r="P5" s="10" t="s">
        <v>19</v>
      </c>
    </row>
    <row r="6" spans="1:16" ht="21" customHeight="1">
      <c r="A6" s="7"/>
      <c r="B6" s="237"/>
      <c r="C6" s="8" t="s">
        <v>20</v>
      </c>
      <c r="D6" s="239">
        <v>194.98</v>
      </c>
      <c r="E6" s="240"/>
      <c r="F6" s="241"/>
      <c r="G6" s="241"/>
      <c r="H6" s="242"/>
      <c r="I6" s="247" t="s">
        <v>106</v>
      </c>
      <c r="J6" s="249" t="s">
        <v>107</v>
      </c>
      <c r="K6" s="250"/>
      <c r="L6" s="215" t="s">
        <v>108</v>
      </c>
      <c r="M6" s="216"/>
      <c r="N6" s="217" t="s">
        <v>903</v>
      </c>
      <c r="O6" s="218"/>
      <c r="P6" s="11" t="s">
        <v>21</v>
      </c>
    </row>
    <row r="7" spans="1:16" ht="21" customHeight="1">
      <c r="A7" s="7"/>
      <c r="B7" s="238"/>
      <c r="C7" s="12" t="s">
        <v>25</v>
      </c>
      <c r="D7" s="239">
        <v>599.63</v>
      </c>
      <c r="E7" s="240"/>
      <c r="F7" s="241"/>
      <c r="G7" s="241"/>
      <c r="H7" s="242"/>
      <c r="I7" s="248"/>
      <c r="J7" s="249" t="s">
        <v>904</v>
      </c>
      <c r="K7" s="250"/>
      <c r="L7" s="215" t="s">
        <v>859</v>
      </c>
      <c r="M7" s="216"/>
      <c r="N7" s="217" t="s">
        <v>905</v>
      </c>
      <c r="O7" s="218"/>
      <c r="P7" s="11" t="s">
        <v>21</v>
      </c>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822</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864</v>
      </c>
      <c r="C11" s="192"/>
      <c r="D11" s="210" t="s">
        <v>897</v>
      </c>
      <c r="E11" s="211"/>
      <c r="F11" s="211"/>
      <c r="G11" s="211"/>
      <c r="H11" s="212"/>
      <c r="I11" s="213" t="s">
        <v>37</v>
      </c>
      <c r="J11" s="214"/>
      <c r="K11" s="195"/>
      <c r="L11" s="183" t="s">
        <v>38</v>
      </c>
      <c r="M11" s="184"/>
      <c r="N11" s="184"/>
      <c r="O11" s="184"/>
      <c r="P11" s="185"/>
    </row>
    <row r="12" spans="1:16" ht="21" customHeight="1">
      <c r="A12" s="6"/>
      <c r="B12" s="192" t="s">
        <v>39</v>
      </c>
      <c r="C12" s="192"/>
      <c r="D12" s="183" t="s">
        <v>825</v>
      </c>
      <c r="E12" s="184"/>
      <c r="F12" s="184"/>
      <c r="G12" s="184"/>
      <c r="H12" s="185"/>
      <c r="I12" s="193" t="s">
        <v>41</v>
      </c>
      <c r="J12" s="194"/>
      <c r="K12" s="195"/>
      <c r="L12" s="183" t="s">
        <v>38</v>
      </c>
      <c r="M12" s="184"/>
      <c r="N12" s="184"/>
      <c r="O12" s="184"/>
      <c r="P12" s="185"/>
    </row>
    <row r="13" spans="1:16" ht="21" customHeight="1">
      <c r="A13" s="6"/>
      <c r="B13" s="192" t="s">
        <v>42</v>
      </c>
      <c r="C13" s="192"/>
      <c r="D13" s="186" t="s">
        <v>327</v>
      </c>
      <c r="E13" s="187"/>
      <c r="F13" s="187"/>
      <c r="G13" s="187"/>
      <c r="H13" s="188"/>
      <c r="I13" s="193" t="s">
        <v>44</v>
      </c>
      <c r="J13" s="194"/>
      <c r="K13" s="195"/>
      <c r="L13" s="196" t="s">
        <v>45</v>
      </c>
      <c r="M13" s="197"/>
      <c r="N13" s="197"/>
      <c r="O13" s="197"/>
      <c r="P13" s="198"/>
    </row>
    <row r="14" spans="1:16" ht="21" customHeight="1">
      <c r="A14" s="6"/>
      <c r="B14" s="199" t="s">
        <v>46</v>
      </c>
      <c r="C14" s="199"/>
      <c r="D14" s="186" t="s">
        <v>38</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54</v>
      </c>
      <c r="E15" s="208"/>
      <c r="F15" s="208"/>
      <c r="G15" s="208"/>
      <c r="H15" s="209"/>
      <c r="I15" s="203"/>
      <c r="J15" s="204"/>
      <c r="K15" s="205"/>
      <c r="L15" s="15">
        <v>7</v>
      </c>
      <c r="M15" s="15">
        <v>0</v>
      </c>
      <c r="N15" s="15">
        <v>0</v>
      </c>
      <c r="O15" s="15">
        <v>0</v>
      </c>
      <c r="P15" s="16">
        <v>7</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831</v>
      </c>
      <c r="C18" s="181"/>
      <c r="D18" s="181"/>
      <c r="E18" s="182"/>
      <c r="F18" s="186" t="s">
        <v>906</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871</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5111</v>
      </c>
      <c r="E22" s="32">
        <v>7376</v>
      </c>
      <c r="F22" s="32">
        <v>5375</v>
      </c>
      <c r="G22" s="32">
        <v>6022</v>
      </c>
      <c r="H22" s="33">
        <v>5971</v>
      </c>
      <c r="I22" s="264" t="s">
        <v>75</v>
      </c>
      <c r="J22" s="265"/>
      <c r="K22" s="266"/>
      <c r="L22" s="34">
        <v>7</v>
      </c>
      <c r="M22" s="35">
        <v>7</v>
      </c>
      <c r="N22" s="35">
        <v>7</v>
      </c>
      <c r="O22" s="35">
        <v>7</v>
      </c>
      <c r="P22" s="36">
        <v>7</v>
      </c>
    </row>
    <row r="23" spans="1:16" ht="19.899999999999999" customHeight="1">
      <c r="A23" s="6"/>
      <c r="B23" s="174"/>
      <c r="C23" s="37" t="s">
        <v>877</v>
      </c>
      <c r="D23" s="38">
        <v>0</v>
      </c>
      <c r="E23" s="38">
        <v>0</v>
      </c>
      <c r="F23" s="38">
        <v>0</v>
      </c>
      <c r="G23" s="38">
        <v>6763000</v>
      </c>
      <c r="H23" s="33">
        <v>1690750</v>
      </c>
      <c r="I23" s="264" t="s">
        <v>77</v>
      </c>
      <c r="J23" s="265"/>
      <c r="K23" s="266"/>
      <c r="L23" s="34">
        <v>238832</v>
      </c>
      <c r="M23" s="34">
        <v>239697</v>
      </c>
      <c r="N23" s="34">
        <v>240663</v>
      </c>
      <c r="O23" s="34">
        <v>241273</v>
      </c>
      <c r="P23" s="36">
        <v>240116.25</v>
      </c>
    </row>
    <row r="24" spans="1:16" ht="19.899999999999999" customHeight="1">
      <c r="A24" s="6"/>
      <c r="B24" s="174"/>
      <c r="C24" s="37" t="s">
        <v>878</v>
      </c>
      <c r="D24" s="38">
        <v>60410</v>
      </c>
      <c r="E24" s="38">
        <v>63193</v>
      </c>
      <c r="F24" s="38">
        <v>57867</v>
      </c>
      <c r="G24" s="38">
        <v>55146</v>
      </c>
      <c r="H24" s="33">
        <v>59154</v>
      </c>
      <c r="I24" s="264" t="s">
        <v>79</v>
      </c>
      <c r="J24" s="265"/>
      <c r="K24" s="266"/>
      <c r="L24" s="34">
        <v>365</v>
      </c>
      <c r="M24" s="35">
        <v>365</v>
      </c>
      <c r="N24" s="35">
        <v>366</v>
      </c>
      <c r="O24" s="35">
        <v>365</v>
      </c>
      <c r="P24" s="36">
        <v>365.25</v>
      </c>
    </row>
    <row r="25" spans="1:16" ht="19.899999999999999" customHeight="1">
      <c r="A25" s="6"/>
      <c r="B25" s="175"/>
      <c r="C25" s="37" t="s">
        <v>879</v>
      </c>
      <c r="D25" s="39">
        <v>65521</v>
      </c>
      <c r="E25" s="39">
        <v>70569</v>
      </c>
      <c r="F25" s="39">
        <v>63242</v>
      </c>
      <c r="G25" s="39">
        <v>6824168</v>
      </c>
      <c r="H25" s="33">
        <v>1755875</v>
      </c>
      <c r="I25" s="264"/>
      <c r="J25" s="265"/>
      <c r="K25" s="266"/>
      <c r="L25" s="34"/>
      <c r="M25" s="35"/>
      <c r="N25" s="35"/>
      <c r="O25" s="35"/>
      <c r="P25" s="36"/>
    </row>
    <row r="26" spans="1:16" ht="19.899999999999999" customHeight="1">
      <c r="A26" s="6"/>
      <c r="B26" s="159" t="s">
        <v>880</v>
      </c>
      <c r="C26" s="37" t="s">
        <v>881</v>
      </c>
      <c r="D26" s="32">
        <v>177354694</v>
      </c>
      <c r="E26" s="32">
        <v>175669808.65047234</v>
      </c>
      <c r="F26" s="32">
        <v>181463955.18282369</v>
      </c>
      <c r="G26" s="32">
        <v>177819449.10913706</v>
      </c>
      <c r="H26" s="33">
        <v>178076976.73560828</v>
      </c>
      <c r="I26" s="25" t="s">
        <v>882</v>
      </c>
      <c r="J26" s="27"/>
      <c r="K26" s="27"/>
      <c r="L26" s="27"/>
      <c r="M26" s="27"/>
      <c r="N26" s="27"/>
      <c r="O26" s="27"/>
      <c r="P26" s="28"/>
    </row>
    <row r="27" spans="1:16" ht="19.899999999999999" customHeight="1">
      <c r="A27" s="6"/>
      <c r="B27" s="160"/>
      <c r="C27" s="37" t="s">
        <v>883</v>
      </c>
      <c r="D27" s="32">
        <v>1548780</v>
      </c>
      <c r="E27" s="32">
        <v>1563308</v>
      </c>
      <c r="F27" s="38">
        <v>1396892</v>
      </c>
      <c r="G27" s="38">
        <v>1396705</v>
      </c>
      <c r="H27" s="33">
        <v>1476421.25</v>
      </c>
      <c r="I27" s="169" t="s">
        <v>123</v>
      </c>
      <c r="J27" s="267"/>
      <c r="K27" s="170"/>
      <c r="L27" s="100" t="s">
        <v>874</v>
      </c>
      <c r="M27" s="100" t="s">
        <v>68</v>
      </c>
      <c r="N27" s="100" t="s">
        <v>69</v>
      </c>
      <c r="O27" s="100" t="s">
        <v>70</v>
      </c>
      <c r="P27" s="30" t="s">
        <v>71</v>
      </c>
    </row>
    <row r="28" spans="1:16" ht="19.899999999999999" customHeight="1">
      <c r="A28" s="6"/>
      <c r="B28" s="160"/>
      <c r="C28" s="37" t="s">
        <v>884</v>
      </c>
      <c r="D28" s="32">
        <v>218190</v>
      </c>
      <c r="E28" s="32">
        <v>212544</v>
      </c>
      <c r="F28" s="38">
        <v>25215624</v>
      </c>
      <c r="G28" s="38">
        <v>1091594</v>
      </c>
      <c r="H28" s="33">
        <v>6684488</v>
      </c>
      <c r="I28" s="268" t="s">
        <v>885</v>
      </c>
      <c r="J28" s="269"/>
      <c r="K28" s="270"/>
      <c r="L28" s="74">
        <v>5.2</v>
      </c>
      <c r="M28" s="75">
        <v>5.2</v>
      </c>
      <c r="N28" s="75">
        <v>5.4</v>
      </c>
      <c r="O28" s="75">
        <v>5.4</v>
      </c>
      <c r="P28" s="76">
        <v>5.3000000000000007</v>
      </c>
    </row>
    <row r="29" spans="1:16" ht="19.899999999999999" customHeight="1">
      <c r="A29" s="6"/>
      <c r="B29" s="160"/>
      <c r="C29" s="48" t="s">
        <v>86</v>
      </c>
      <c r="D29" s="32">
        <v>69578723</v>
      </c>
      <c r="E29" s="32">
        <v>69578723</v>
      </c>
      <c r="F29" s="38">
        <v>69578723</v>
      </c>
      <c r="G29" s="38">
        <v>69578723</v>
      </c>
      <c r="H29" s="33">
        <v>69578723</v>
      </c>
      <c r="I29" s="77"/>
      <c r="J29" s="78"/>
      <c r="K29" s="79"/>
      <c r="L29" s="80"/>
      <c r="M29" s="80"/>
      <c r="N29" s="80"/>
      <c r="O29" s="80"/>
      <c r="P29" s="81" t="s">
        <v>110</v>
      </c>
    </row>
    <row r="30" spans="1:16" ht="19.899999999999999" customHeight="1">
      <c r="A30" s="6"/>
      <c r="B30" s="160"/>
      <c r="C30" s="48" t="s">
        <v>87</v>
      </c>
      <c r="D30" s="32">
        <v>2080320</v>
      </c>
      <c r="E30" s="32">
        <v>2080320</v>
      </c>
      <c r="F30" s="32">
        <v>2080319</v>
      </c>
      <c r="G30" s="32">
        <v>1253544</v>
      </c>
      <c r="H30" s="33">
        <v>1873625.75</v>
      </c>
      <c r="I30" s="43"/>
      <c r="J30" s="44"/>
      <c r="K30" s="45"/>
      <c r="L30" s="46"/>
      <c r="M30" s="46"/>
      <c r="N30" s="46"/>
      <c r="O30" s="46"/>
      <c r="P30" s="47" t="s">
        <v>110</v>
      </c>
    </row>
    <row r="31" spans="1:16" ht="19.899999999999999" customHeight="1">
      <c r="A31" s="6"/>
      <c r="B31" s="160"/>
      <c r="C31" s="37" t="s">
        <v>889</v>
      </c>
      <c r="D31" s="32">
        <v>370302</v>
      </c>
      <c r="E31" s="32">
        <v>392201</v>
      </c>
      <c r="F31" s="38">
        <v>347727</v>
      </c>
      <c r="G31" s="38">
        <v>163208658</v>
      </c>
      <c r="H31" s="33">
        <v>41079722</v>
      </c>
      <c r="I31" s="43"/>
      <c r="J31" s="44"/>
      <c r="K31" s="45"/>
      <c r="L31" s="46"/>
      <c r="M31" s="46"/>
      <c r="N31" s="46"/>
      <c r="O31" s="46"/>
      <c r="P31" s="47" t="s">
        <v>110</v>
      </c>
    </row>
    <row r="32" spans="1:16" ht="19.899999999999999" customHeight="1">
      <c r="A32" s="6"/>
      <c r="B32" s="161"/>
      <c r="C32" s="37" t="s">
        <v>890</v>
      </c>
      <c r="D32" s="39">
        <v>251151009</v>
      </c>
      <c r="E32" s="39">
        <v>249496904.65047234</v>
      </c>
      <c r="F32" s="39">
        <v>280083240.18282366</v>
      </c>
      <c r="G32" s="39">
        <v>414348673.10913706</v>
      </c>
      <c r="H32" s="33">
        <v>298769956.73560828</v>
      </c>
      <c r="I32" s="43"/>
      <c r="J32" s="44"/>
      <c r="K32" s="45"/>
      <c r="L32" s="46"/>
      <c r="M32" s="46"/>
      <c r="N32" s="46"/>
      <c r="O32" s="46"/>
      <c r="P32" s="47" t="s">
        <v>110</v>
      </c>
    </row>
    <row r="33" spans="1:16" ht="19.899999999999999" customHeight="1">
      <c r="A33" s="6"/>
      <c r="B33" s="162" t="s">
        <v>90</v>
      </c>
      <c r="C33" s="163"/>
      <c r="D33" s="39">
        <v>251085488</v>
      </c>
      <c r="E33" s="39">
        <v>249426335.65047234</v>
      </c>
      <c r="F33" s="39">
        <v>280019998.18282366</v>
      </c>
      <c r="G33" s="39">
        <v>407524505.10913706</v>
      </c>
      <c r="H33" s="33">
        <v>297014081.73560828</v>
      </c>
      <c r="I33" s="43"/>
      <c r="J33" s="44"/>
      <c r="K33" s="45"/>
      <c r="L33" s="46"/>
      <c r="M33" s="46"/>
      <c r="N33" s="46"/>
      <c r="O33" s="46"/>
      <c r="P33" s="47" t="s">
        <v>110</v>
      </c>
    </row>
    <row r="34" spans="1:16" ht="19.899999999999999" customHeight="1">
      <c r="A34" s="6"/>
      <c r="B34" s="162" t="s">
        <v>91</v>
      </c>
      <c r="C34" s="163"/>
      <c r="D34" s="49">
        <v>1</v>
      </c>
      <c r="E34" s="49">
        <v>1</v>
      </c>
      <c r="F34" s="49">
        <v>1</v>
      </c>
      <c r="G34" s="49">
        <v>0.98399999999999999</v>
      </c>
      <c r="H34" s="50">
        <v>0.99399999999999999</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95</v>
      </c>
      <c r="C38" s="168"/>
      <c r="D38" s="59">
        <v>1052</v>
      </c>
      <c r="E38" s="59">
        <v>1041</v>
      </c>
      <c r="F38" s="59">
        <v>1164</v>
      </c>
      <c r="G38" s="59">
        <v>1717</v>
      </c>
      <c r="H38" s="33">
        <v>1244</v>
      </c>
      <c r="I38" s="43"/>
      <c r="J38" s="44"/>
      <c r="K38" s="45"/>
      <c r="L38" s="46"/>
      <c r="M38" s="46"/>
      <c r="N38" s="46"/>
      <c r="O38" s="46"/>
      <c r="P38" s="47" t="s">
        <v>110</v>
      </c>
    </row>
    <row r="39" spans="1:16" s="55" customFormat="1" ht="21.75" customHeight="1">
      <c r="B39" s="147" t="s">
        <v>96</v>
      </c>
      <c r="C39" s="148"/>
      <c r="D39" s="60">
        <v>47.8</v>
      </c>
      <c r="E39" s="60">
        <v>47.5</v>
      </c>
      <c r="F39" s="60">
        <v>53.2</v>
      </c>
      <c r="G39" s="60">
        <v>78.900000000000006</v>
      </c>
      <c r="H39" s="61">
        <v>56.9</v>
      </c>
      <c r="I39" s="62"/>
      <c r="J39" s="63"/>
      <c r="K39" s="64"/>
      <c r="L39" s="65"/>
      <c r="M39" s="65"/>
      <c r="N39" s="65"/>
      <c r="O39" s="65"/>
      <c r="P39" s="66" t="s">
        <v>110</v>
      </c>
    </row>
    <row r="40" spans="1:16" s="21" customFormat="1" ht="35.25" customHeight="1">
      <c r="A40" s="20"/>
      <c r="B40" s="149" t="s">
        <v>891</v>
      </c>
      <c r="C40" s="150"/>
      <c r="D40" s="151" t="s">
        <v>907</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5">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21:C21"/>
    <mergeCell ref="I21:K21"/>
    <mergeCell ref="B22:B25"/>
    <mergeCell ref="I22:K22"/>
    <mergeCell ref="I23:K23"/>
    <mergeCell ref="I24:K24"/>
    <mergeCell ref="I25:K25"/>
    <mergeCell ref="B26:B32"/>
    <mergeCell ref="I27:K27"/>
    <mergeCell ref="I28:K28"/>
    <mergeCell ref="B33:C33"/>
    <mergeCell ref="B34:C34"/>
    <mergeCell ref="D40:P41"/>
    <mergeCell ref="B35:C35"/>
    <mergeCell ref="B37:C37"/>
    <mergeCell ref="B38:C38"/>
    <mergeCell ref="B39:C39"/>
    <mergeCell ref="B40:C40"/>
  </mergeCells>
  <phoneticPr fontId="5"/>
  <conditionalFormatting sqref="I22:I25">
    <cfRule type="expression" dxfId="359" priority="5">
      <formula>$I$22&lt;&gt;""""</formula>
    </cfRule>
  </conditionalFormatting>
  <conditionalFormatting sqref="I29:I39">
    <cfRule type="expression" dxfId="358" priority="4">
      <formula>I29&lt;&gt;""</formula>
    </cfRule>
  </conditionalFormatting>
  <conditionalFormatting sqref="J29:O39">
    <cfRule type="expression" dxfId="357" priority="3">
      <formula>$I29&lt;&gt;""</formula>
    </cfRule>
  </conditionalFormatting>
  <conditionalFormatting sqref="P29:P39">
    <cfRule type="expression" dxfId="356"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tabColor theme="5"/>
    <pageSetUpPr fitToPage="1"/>
  </sheetPr>
  <dimension ref="A1:P41"/>
  <sheetViews>
    <sheetView showGridLines="0" zoomScaleNormal="100" zoomScaleSheetLayoutView="13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908</v>
      </c>
    </row>
    <row r="2" spans="1:16" ht="21" customHeight="1">
      <c r="A2" s="6"/>
      <c r="B2" s="251" t="s">
        <v>3</v>
      </c>
      <c r="C2" s="251"/>
      <c r="D2" s="252" t="s">
        <v>909</v>
      </c>
      <c r="E2" s="253"/>
      <c r="F2" s="253"/>
      <c r="G2" s="253"/>
      <c r="H2" s="253"/>
      <c r="I2" s="253"/>
      <c r="J2" s="254"/>
      <c r="K2" s="255" t="s">
        <v>5</v>
      </c>
      <c r="L2" s="256"/>
      <c r="M2" s="261" t="s">
        <v>813</v>
      </c>
      <c r="N2" s="262"/>
      <c r="O2" s="262"/>
      <c r="P2" s="263"/>
    </row>
    <row r="3" spans="1:16" ht="21" customHeight="1">
      <c r="A3" s="6"/>
      <c r="B3" s="251" t="s">
        <v>8</v>
      </c>
      <c r="C3" s="251"/>
      <c r="D3" s="252" t="s">
        <v>910</v>
      </c>
      <c r="E3" s="253"/>
      <c r="F3" s="253"/>
      <c r="G3" s="253"/>
      <c r="H3" s="253"/>
      <c r="I3" s="253"/>
      <c r="J3" s="254"/>
      <c r="K3" s="255" t="s">
        <v>10</v>
      </c>
      <c r="L3" s="256"/>
      <c r="M3" s="257" t="s">
        <v>814</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722.98</v>
      </c>
      <c r="E5" s="240"/>
      <c r="F5" s="241"/>
      <c r="G5" s="241"/>
      <c r="H5" s="242"/>
      <c r="I5" s="9" t="s">
        <v>816</v>
      </c>
      <c r="J5" s="231" t="s">
        <v>16</v>
      </c>
      <c r="K5" s="195"/>
      <c r="L5" s="243" t="s">
        <v>817</v>
      </c>
      <c r="M5" s="244"/>
      <c r="N5" s="245" t="s">
        <v>818</v>
      </c>
      <c r="O5" s="246"/>
      <c r="P5" s="10" t="s">
        <v>19</v>
      </c>
    </row>
    <row r="6" spans="1:16" ht="21" customHeight="1">
      <c r="A6" s="7"/>
      <c r="B6" s="237"/>
      <c r="C6" s="8" t="s">
        <v>20</v>
      </c>
      <c r="D6" s="239">
        <v>202.97</v>
      </c>
      <c r="E6" s="240"/>
      <c r="F6" s="241"/>
      <c r="G6" s="241"/>
      <c r="H6" s="242"/>
      <c r="I6" s="247" t="s">
        <v>106</v>
      </c>
      <c r="J6" s="249" t="s">
        <v>107</v>
      </c>
      <c r="K6" s="250"/>
      <c r="L6" s="215" t="s">
        <v>169</v>
      </c>
      <c r="M6" s="216"/>
      <c r="N6" s="217" t="s">
        <v>911</v>
      </c>
      <c r="O6" s="218"/>
      <c r="P6" s="11" t="s">
        <v>21</v>
      </c>
    </row>
    <row r="7" spans="1:16" ht="21" customHeight="1">
      <c r="A7" s="7"/>
      <c r="B7" s="238"/>
      <c r="C7" s="12" t="s">
        <v>25</v>
      </c>
      <c r="D7" s="239">
        <v>406.22999999999996</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822</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864</v>
      </c>
      <c r="C11" s="192"/>
      <c r="D11" s="210" t="s">
        <v>897</v>
      </c>
      <c r="E11" s="211"/>
      <c r="F11" s="211"/>
      <c r="G11" s="211"/>
      <c r="H11" s="212"/>
      <c r="I11" s="213" t="s">
        <v>37</v>
      </c>
      <c r="J11" s="214"/>
      <c r="K11" s="195"/>
      <c r="L11" s="183" t="s">
        <v>38</v>
      </c>
      <c r="M11" s="184"/>
      <c r="N11" s="184"/>
      <c r="O11" s="184"/>
      <c r="P11" s="185"/>
    </row>
    <row r="12" spans="1:16" ht="21" customHeight="1">
      <c r="A12" s="6"/>
      <c r="B12" s="192" t="s">
        <v>39</v>
      </c>
      <c r="C12" s="192"/>
      <c r="D12" s="183" t="s">
        <v>825</v>
      </c>
      <c r="E12" s="184"/>
      <c r="F12" s="184"/>
      <c r="G12" s="184"/>
      <c r="H12" s="185"/>
      <c r="I12" s="193" t="s">
        <v>41</v>
      </c>
      <c r="J12" s="194"/>
      <c r="K12" s="195"/>
      <c r="L12" s="183" t="s">
        <v>38</v>
      </c>
      <c r="M12" s="184"/>
      <c r="N12" s="184"/>
      <c r="O12" s="184"/>
      <c r="P12" s="185"/>
    </row>
    <row r="13" spans="1:16" ht="21" customHeight="1">
      <c r="A13" s="6"/>
      <c r="B13" s="192" t="s">
        <v>42</v>
      </c>
      <c r="C13" s="192"/>
      <c r="D13" s="186" t="s">
        <v>327</v>
      </c>
      <c r="E13" s="187"/>
      <c r="F13" s="187"/>
      <c r="G13" s="187"/>
      <c r="H13" s="188"/>
      <c r="I13" s="193" t="s">
        <v>44</v>
      </c>
      <c r="J13" s="194"/>
      <c r="K13" s="195"/>
      <c r="L13" s="196" t="s">
        <v>45</v>
      </c>
      <c r="M13" s="197"/>
      <c r="N13" s="197"/>
      <c r="O13" s="197"/>
      <c r="P13" s="198"/>
    </row>
    <row r="14" spans="1:16" ht="21" customHeight="1">
      <c r="A14" s="6"/>
      <c r="B14" s="199" t="s">
        <v>46</v>
      </c>
      <c r="C14" s="199"/>
      <c r="D14" s="186" t="s">
        <v>38</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54</v>
      </c>
      <c r="E15" s="208"/>
      <c r="F15" s="208"/>
      <c r="G15" s="208"/>
      <c r="H15" s="209"/>
      <c r="I15" s="203"/>
      <c r="J15" s="204"/>
      <c r="K15" s="205"/>
      <c r="L15" s="15">
        <v>7</v>
      </c>
      <c r="M15" s="15">
        <v>0</v>
      </c>
      <c r="N15" s="15">
        <v>0</v>
      </c>
      <c r="O15" s="15">
        <v>0</v>
      </c>
      <c r="P15" s="16">
        <v>7</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831</v>
      </c>
      <c r="C18" s="181"/>
      <c r="D18" s="181"/>
      <c r="E18" s="182"/>
      <c r="F18" s="186" t="s">
        <v>906</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871</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0</v>
      </c>
      <c r="E22" s="32">
        <v>0</v>
      </c>
      <c r="F22" s="32">
        <v>0</v>
      </c>
      <c r="G22" s="32">
        <v>0</v>
      </c>
      <c r="H22" s="33">
        <v>0</v>
      </c>
      <c r="I22" s="264" t="s">
        <v>75</v>
      </c>
      <c r="J22" s="265"/>
      <c r="K22" s="266"/>
      <c r="L22" s="34">
        <v>7</v>
      </c>
      <c r="M22" s="35">
        <v>7</v>
      </c>
      <c r="N22" s="35">
        <v>7</v>
      </c>
      <c r="O22" s="35">
        <v>7</v>
      </c>
      <c r="P22" s="36">
        <v>7</v>
      </c>
    </row>
    <row r="23" spans="1:16" ht="19.899999999999999" customHeight="1">
      <c r="A23" s="6"/>
      <c r="B23" s="174"/>
      <c r="C23" s="37" t="s">
        <v>877</v>
      </c>
      <c r="D23" s="38">
        <v>0</v>
      </c>
      <c r="E23" s="38">
        <v>0</v>
      </c>
      <c r="F23" s="38">
        <v>0</v>
      </c>
      <c r="G23" s="38">
        <v>0</v>
      </c>
      <c r="H23" s="33">
        <v>0</v>
      </c>
      <c r="I23" s="264" t="s">
        <v>77</v>
      </c>
      <c r="J23" s="265"/>
      <c r="K23" s="266"/>
      <c r="L23" s="34">
        <v>238832</v>
      </c>
      <c r="M23" s="34">
        <v>239697</v>
      </c>
      <c r="N23" s="34">
        <v>240663</v>
      </c>
      <c r="O23" s="34">
        <v>241273</v>
      </c>
      <c r="P23" s="36">
        <v>240116.25</v>
      </c>
    </row>
    <row r="24" spans="1:16" ht="19.899999999999999" customHeight="1">
      <c r="A24" s="6"/>
      <c r="B24" s="174"/>
      <c r="C24" s="37" t="s">
        <v>878</v>
      </c>
      <c r="D24" s="38">
        <v>70685</v>
      </c>
      <c r="E24" s="38">
        <v>73892</v>
      </c>
      <c r="F24" s="38">
        <v>74680</v>
      </c>
      <c r="G24" s="38">
        <v>56048</v>
      </c>
      <c r="H24" s="33">
        <v>68826.25</v>
      </c>
      <c r="I24" s="264" t="s">
        <v>79</v>
      </c>
      <c r="J24" s="265"/>
      <c r="K24" s="266"/>
      <c r="L24" s="34">
        <v>365</v>
      </c>
      <c r="M24" s="35">
        <v>365</v>
      </c>
      <c r="N24" s="35">
        <v>366</v>
      </c>
      <c r="O24" s="35">
        <v>365</v>
      </c>
      <c r="P24" s="36">
        <v>365.25</v>
      </c>
    </row>
    <row r="25" spans="1:16" ht="19.899999999999999" customHeight="1">
      <c r="A25" s="6"/>
      <c r="B25" s="175"/>
      <c r="C25" s="37" t="s">
        <v>879</v>
      </c>
      <c r="D25" s="39">
        <v>70685</v>
      </c>
      <c r="E25" s="39">
        <v>73892</v>
      </c>
      <c r="F25" s="39">
        <v>74680</v>
      </c>
      <c r="G25" s="39">
        <v>56048</v>
      </c>
      <c r="H25" s="33">
        <v>68826.25</v>
      </c>
      <c r="I25" s="264"/>
      <c r="J25" s="265"/>
      <c r="K25" s="266"/>
      <c r="L25" s="34"/>
      <c r="M25" s="35"/>
      <c r="N25" s="35"/>
      <c r="O25" s="35"/>
      <c r="P25" s="36"/>
    </row>
    <row r="26" spans="1:16" ht="19.899999999999999" customHeight="1">
      <c r="A26" s="6"/>
      <c r="B26" s="159" t="s">
        <v>880</v>
      </c>
      <c r="C26" s="37" t="s">
        <v>881</v>
      </c>
      <c r="D26" s="32">
        <v>177354694</v>
      </c>
      <c r="E26" s="32">
        <v>175669808.65047234</v>
      </c>
      <c r="F26" s="32">
        <v>181463955.18282369</v>
      </c>
      <c r="G26" s="32">
        <v>177819449.10913706</v>
      </c>
      <c r="H26" s="33">
        <v>178076976.73560828</v>
      </c>
      <c r="I26" s="25" t="s">
        <v>882</v>
      </c>
      <c r="J26" s="27"/>
      <c r="K26" s="27"/>
      <c r="L26" s="27"/>
      <c r="M26" s="27"/>
      <c r="N26" s="27"/>
      <c r="O26" s="27"/>
      <c r="P26" s="28"/>
    </row>
    <row r="27" spans="1:16" ht="19.899999999999999" customHeight="1">
      <c r="A27" s="6"/>
      <c r="B27" s="160"/>
      <c r="C27" s="37" t="s">
        <v>883</v>
      </c>
      <c r="D27" s="32">
        <v>1300997</v>
      </c>
      <c r="E27" s="32">
        <v>1332924</v>
      </c>
      <c r="F27" s="38">
        <v>1257088</v>
      </c>
      <c r="G27" s="38">
        <v>1293473</v>
      </c>
      <c r="H27" s="33">
        <v>1296120.5</v>
      </c>
      <c r="I27" s="169" t="s">
        <v>123</v>
      </c>
      <c r="J27" s="267"/>
      <c r="K27" s="170"/>
      <c r="L27" s="100" t="s">
        <v>874</v>
      </c>
      <c r="M27" s="100" t="s">
        <v>68</v>
      </c>
      <c r="N27" s="100" t="s">
        <v>69</v>
      </c>
      <c r="O27" s="100" t="s">
        <v>70</v>
      </c>
      <c r="P27" s="30" t="s">
        <v>71</v>
      </c>
    </row>
    <row r="28" spans="1:16" ht="19.899999999999999" customHeight="1">
      <c r="A28" s="6"/>
      <c r="B28" s="160"/>
      <c r="C28" s="37" t="s">
        <v>884</v>
      </c>
      <c r="D28" s="32">
        <v>245123</v>
      </c>
      <c r="E28" s="32">
        <v>253206</v>
      </c>
      <c r="F28" s="38">
        <v>253206</v>
      </c>
      <c r="G28" s="38">
        <v>253206</v>
      </c>
      <c r="H28" s="33">
        <v>251185.25</v>
      </c>
      <c r="I28" s="268" t="s">
        <v>885</v>
      </c>
      <c r="J28" s="269"/>
      <c r="K28" s="270"/>
      <c r="L28" s="74">
        <v>2.4</v>
      </c>
      <c r="M28" s="75">
        <v>2.2999999999999998</v>
      </c>
      <c r="N28" s="75">
        <v>2.2000000000000002</v>
      </c>
      <c r="O28" s="75">
        <v>2.2000000000000002</v>
      </c>
      <c r="P28" s="76">
        <v>2.2749999999999999</v>
      </c>
    </row>
    <row r="29" spans="1:16" ht="19.899999999999999" customHeight="1">
      <c r="A29" s="6"/>
      <c r="B29" s="160"/>
      <c r="C29" s="48" t="s">
        <v>86</v>
      </c>
      <c r="D29" s="32">
        <v>165660</v>
      </c>
      <c r="E29" s="32">
        <v>165660</v>
      </c>
      <c r="F29" s="38">
        <v>165660</v>
      </c>
      <c r="G29" s="38">
        <v>165660</v>
      </c>
      <c r="H29" s="33">
        <v>165660</v>
      </c>
      <c r="I29" s="77"/>
      <c r="J29" s="78"/>
      <c r="K29" s="79"/>
      <c r="L29" s="80"/>
      <c r="M29" s="80"/>
      <c r="N29" s="80"/>
      <c r="O29" s="80"/>
      <c r="P29" s="81" t="s">
        <v>110</v>
      </c>
    </row>
    <row r="30" spans="1:16" ht="19.899999999999999" customHeight="1">
      <c r="A30" s="6"/>
      <c r="B30" s="160"/>
      <c r="C30" s="48" t="s">
        <v>87</v>
      </c>
      <c r="D30" s="32">
        <v>1852486</v>
      </c>
      <c r="E30" s="32">
        <v>1852486</v>
      </c>
      <c r="F30" s="32">
        <v>1852486</v>
      </c>
      <c r="G30" s="32">
        <v>1852486</v>
      </c>
      <c r="H30" s="33">
        <v>1852486</v>
      </c>
      <c r="I30" s="43"/>
      <c r="J30" s="44"/>
      <c r="K30" s="45"/>
      <c r="L30" s="46"/>
      <c r="M30" s="46"/>
      <c r="N30" s="46"/>
      <c r="O30" s="46"/>
      <c r="P30" s="47" t="s">
        <v>110</v>
      </c>
    </row>
    <row r="31" spans="1:16" ht="19.899999999999999" customHeight="1">
      <c r="A31" s="6"/>
      <c r="B31" s="160"/>
      <c r="C31" s="37" t="s">
        <v>889</v>
      </c>
      <c r="D31" s="32">
        <v>323650</v>
      </c>
      <c r="E31" s="32">
        <v>342790</v>
      </c>
      <c r="F31" s="38">
        <v>303919</v>
      </c>
      <c r="G31" s="38">
        <v>258229</v>
      </c>
      <c r="H31" s="33">
        <v>307147</v>
      </c>
      <c r="I31" s="43"/>
      <c r="J31" s="44"/>
      <c r="K31" s="45"/>
      <c r="L31" s="46"/>
      <c r="M31" s="46"/>
      <c r="N31" s="46"/>
      <c r="O31" s="46"/>
      <c r="P31" s="47" t="s">
        <v>110</v>
      </c>
    </row>
    <row r="32" spans="1:16" ht="19.899999999999999" customHeight="1">
      <c r="A32" s="6"/>
      <c r="B32" s="161"/>
      <c r="C32" s="37" t="s">
        <v>890</v>
      </c>
      <c r="D32" s="39">
        <v>181242610</v>
      </c>
      <c r="E32" s="39">
        <v>179616874.65047234</v>
      </c>
      <c r="F32" s="39">
        <v>185296314.18282369</v>
      </c>
      <c r="G32" s="39">
        <v>181642503.10913706</v>
      </c>
      <c r="H32" s="33">
        <v>181949575.48560828</v>
      </c>
      <c r="I32" s="43"/>
      <c r="J32" s="44"/>
      <c r="K32" s="45"/>
      <c r="L32" s="46"/>
      <c r="M32" s="46"/>
      <c r="N32" s="46"/>
      <c r="O32" s="46"/>
      <c r="P32" s="47" t="s">
        <v>110</v>
      </c>
    </row>
    <row r="33" spans="1:16" ht="19.899999999999999" customHeight="1">
      <c r="A33" s="6"/>
      <c r="B33" s="162" t="s">
        <v>90</v>
      </c>
      <c r="C33" s="163"/>
      <c r="D33" s="39">
        <v>181171925</v>
      </c>
      <c r="E33" s="39">
        <v>179542982.65047234</v>
      </c>
      <c r="F33" s="39">
        <v>185221634.18282369</v>
      </c>
      <c r="G33" s="39">
        <v>181586455.10913706</v>
      </c>
      <c r="H33" s="33">
        <v>181880749.23560828</v>
      </c>
      <c r="I33" s="43"/>
      <c r="J33" s="44"/>
      <c r="K33" s="45"/>
      <c r="L33" s="46"/>
      <c r="M33" s="46"/>
      <c r="N33" s="46"/>
      <c r="O33" s="46"/>
      <c r="P33" s="47" t="s">
        <v>110</v>
      </c>
    </row>
    <row r="34" spans="1:16" ht="19.899999999999999" customHeight="1">
      <c r="A34" s="6"/>
      <c r="B34" s="162" t="s">
        <v>91</v>
      </c>
      <c r="C34" s="163"/>
      <c r="D34" s="49">
        <v>1</v>
      </c>
      <c r="E34" s="49">
        <v>1</v>
      </c>
      <c r="F34" s="49">
        <v>1</v>
      </c>
      <c r="G34" s="49">
        <v>1</v>
      </c>
      <c r="H34" s="50">
        <v>1</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95</v>
      </c>
      <c r="C38" s="168"/>
      <c r="D38" s="59">
        <v>759</v>
      </c>
      <c r="E38" s="59">
        <v>749</v>
      </c>
      <c r="F38" s="59">
        <v>770</v>
      </c>
      <c r="G38" s="59">
        <v>753</v>
      </c>
      <c r="H38" s="33">
        <v>758</v>
      </c>
      <c r="I38" s="43"/>
      <c r="J38" s="44"/>
      <c r="K38" s="45"/>
      <c r="L38" s="46"/>
      <c r="M38" s="46"/>
      <c r="N38" s="46"/>
      <c r="O38" s="46"/>
      <c r="P38" s="47" t="s">
        <v>110</v>
      </c>
    </row>
    <row r="39" spans="1:16" s="55" customFormat="1" ht="21.75" customHeight="1">
      <c r="B39" s="147" t="s">
        <v>96</v>
      </c>
      <c r="C39" s="148"/>
      <c r="D39" s="60">
        <v>50.9</v>
      </c>
      <c r="E39" s="60">
        <v>50.5</v>
      </c>
      <c r="F39" s="60">
        <v>51.9</v>
      </c>
      <c r="G39" s="60">
        <v>51</v>
      </c>
      <c r="H39" s="61">
        <v>51.1</v>
      </c>
      <c r="I39" s="62"/>
      <c r="J39" s="63"/>
      <c r="K39" s="64"/>
      <c r="L39" s="65"/>
      <c r="M39" s="65"/>
      <c r="N39" s="65"/>
      <c r="O39" s="65"/>
      <c r="P39" s="66" t="s">
        <v>110</v>
      </c>
    </row>
    <row r="40" spans="1:16" s="21" customFormat="1" ht="35.25" customHeight="1">
      <c r="A40" s="20"/>
      <c r="B40" s="149" t="s">
        <v>891</v>
      </c>
      <c r="C40" s="150"/>
      <c r="D40" s="151" t="s">
        <v>899</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5">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21:C21"/>
    <mergeCell ref="I21:K21"/>
    <mergeCell ref="B22:B25"/>
    <mergeCell ref="I22:K22"/>
    <mergeCell ref="I23:K23"/>
    <mergeCell ref="I24:K24"/>
    <mergeCell ref="I25:K25"/>
    <mergeCell ref="B26:B32"/>
    <mergeCell ref="I27:K27"/>
    <mergeCell ref="I28:K28"/>
    <mergeCell ref="B33:C33"/>
    <mergeCell ref="B34:C34"/>
    <mergeCell ref="D40:P41"/>
    <mergeCell ref="B35:C35"/>
    <mergeCell ref="B37:C37"/>
    <mergeCell ref="B38:C38"/>
    <mergeCell ref="B39:C39"/>
    <mergeCell ref="B40:C40"/>
  </mergeCells>
  <phoneticPr fontId="5"/>
  <conditionalFormatting sqref="I22:I25">
    <cfRule type="expression" dxfId="355" priority="5">
      <formula>$I$22&lt;&gt;""""</formula>
    </cfRule>
  </conditionalFormatting>
  <conditionalFormatting sqref="I29:I39">
    <cfRule type="expression" dxfId="354" priority="4">
      <formula>I29&lt;&gt;""</formula>
    </cfRule>
  </conditionalFormatting>
  <conditionalFormatting sqref="J29:O39">
    <cfRule type="expression" dxfId="353" priority="3">
      <formula>$I29&lt;&gt;""</formula>
    </cfRule>
  </conditionalFormatting>
  <conditionalFormatting sqref="P29:P39">
    <cfRule type="expression" dxfId="352"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tabColor theme="5"/>
    <pageSetUpPr fitToPage="1"/>
  </sheetPr>
  <dimension ref="A1:P41"/>
  <sheetViews>
    <sheetView showGridLines="0" zoomScaleNormal="100" zoomScaleSheetLayoutView="13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186</v>
      </c>
    </row>
    <row r="2" spans="1:16" ht="21" customHeight="1">
      <c r="A2" s="6"/>
      <c r="B2" s="251" t="s">
        <v>3</v>
      </c>
      <c r="C2" s="251"/>
      <c r="D2" s="252" t="s">
        <v>187</v>
      </c>
      <c r="E2" s="253"/>
      <c r="F2" s="253"/>
      <c r="G2" s="253"/>
      <c r="H2" s="253"/>
      <c r="I2" s="253"/>
      <c r="J2" s="254"/>
      <c r="K2" s="255" t="s">
        <v>5</v>
      </c>
      <c r="L2" s="256"/>
      <c r="M2" s="261" t="s">
        <v>6</v>
      </c>
      <c r="N2" s="262"/>
      <c r="O2" s="262"/>
      <c r="P2" s="263"/>
    </row>
    <row r="3" spans="1:16" ht="21" customHeight="1">
      <c r="A3" s="6"/>
      <c r="B3" s="251" t="s">
        <v>8</v>
      </c>
      <c r="C3" s="251"/>
      <c r="D3" s="252" t="s">
        <v>188</v>
      </c>
      <c r="E3" s="253"/>
      <c r="F3" s="253"/>
      <c r="G3" s="253"/>
      <c r="H3" s="253"/>
      <c r="I3" s="253"/>
      <c r="J3" s="254"/>
      <c r="K3" s="255" t="s">
        <v>10</v>
      </c>
      <c r="L3" s="256"/>
      <c r="M3" s="257" t="s">
        <v>139</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113.6</v>
      </c>
      <c r="E5" s="240"/>
      <c r="F5" s="241" t="s">
        <v>189</v>
      </c>
      <c r="G5" s="241"/>
      <c r="H5" s="242"/>
      <c r="I5" s="9" t="s">
        <v>103</v>
      </c>
      <c r="J5" s="231" t="s">
        <v>16</v>
      </c>
      <c r="K5" s="195"/>
      <c r="L5" s="243" t="s">
        <v>104</v>
      </c>
      <c r="M5" s="244"/>
      <c r="N5" s="245" t="s">
        <v>105</v>
      </c>
      <c r="O5" s="246"/>
      <c r="P5" s="10" t="s">
        <v>19</v>
      </c>
    </row>
    <row r="6" spans="1:16" ht="21" customHeight="1">
      <c r="A6" s="7"/>
      <c r="B6" s="237"/>
      <c r="C6" s="8" t="s">
        <v>20</v>
      </c>
      <c r="D6" s="239">
        <v>739.44</v>
      </c>
      <c r="E6" s="240"/>
      <c r="F6" s="241"/>
      <c r="G6" s="241"/>
      <c r="H6" s="242"/>
      <c r="I6" s="247" t="s">
        <v>21</v>
      </c>
      <c r="J6" s="249" t="s">
        <v>190</v>
      </c>
      <c r="K6" s="250"/>
      <c r="L6" s="215" t="s">
        <v>108</v>
      </c>
      <c r="M6" s="216"/>
      <c r="N6" s="217" t="s">
        <v>191</v>
      </c>
      <c r="O6" s="218"/>
      <c r="P6" s="11" t="s">
        <v>21</v>
      </c>
    </row>
    <row r="7" spans="1:16" ht="21" customHeight="1">
      <c r="A7" s="7"/>
      <c r="B7" s="238"/>
      <c r="C7" s="12" t="s">
        <v>25</v>
      </c>
      <c r="D7" s="239">
        <v>189.86999999999998</v>
      </c>
      <c r="E7" s="240"/>
      <c r="F7" s="241" t="s">
        <v>189</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111</v>
      </c>
      <c r="C9" s="222"/>
      <c r="D9" s="223" t="s">
        <v>31</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112</v>
      </c>
      <c r="C11" s="192"/>
      <c r="D11" s="210" t="s">
        <v>179</v>
      </c>
      <c r="E11" s="211"/>
      <c r="F11" s="211"/>
      <c r="G11" s="211"/>
      <c r="H11" s="212"/>
      <c r="I11" s="213" t="s">
        <v>37</v>
      </c>
      <c r="J11" s="214"/>
      <c r="K11" s="195"/>
      <c r="L11" s="183" t="s">
        <v>38</v>
      </c>
      <c r="M11" s="184"/>
      <c r="N11" s="184"/>
      <c r="O11" s="184"/>
      <c r="P11" s="185"/>
    </row>
    <row r="12" spans="1:16" ht="21" customHeight="1">
      <c r="A12" s="6"/>
      <c r="B12" s="192" t="s">
        <v>39</v>
      </c>
      <c r="C12" s="192"/>
      <c r="D12" s="183" t="s">
        <v>40</v>
      </c>
      <c r="E12" s="184"/>
      <c r="F12" s="184"/>
      <c r="G12" s="184"/>
      <c r="H12" s="185"/>
      <c r="I12" s="193" t="s">
        <v>41</v>
      </c>
      <c r="J12" s="194"/>
      <c r="K12" s="195"/>
      <c r="L12" s="183" t="s">
        <v>38</v>
      </c>
      <c r="M12" s="184"/>
      <c r="N12" s="184"/>
      <c r="O12" s="184"/>
      <c r="P12" s="185"/>
    </row>
    <row r="13" spans="1:16" ht="21" customHeight="1">
      <c r="A13" s="6"/>
      <c r="B13" s="192" t="s">
        <v>42</v>
      </c>
      <c r="C13" s="192"/>
      <c r="D13" s="186" t="s">
        <v>43</v>
      </c>
      <c r="E13" s="187"/>
      <c r="F13" s="187"/>
      <c r="G13" s="187"/>
      <c r="H13" s="188"/>
      <c r="I13" s="193" t="s">
        <v>44</v>
      </c>
      <c r="J13" s="194"/>
      <c r="K13" s="195"/>
      <c r="L13" s="196" t="s">
        <v>45</v>
      </c>
      <c r="M13" s="197"/>
      <c r="N13" s="197"/>
      <c r="O13" s="197"/>
      <c r="P13" s="198"/>
    </row>
    <row r="14" spans="1:16" ht="21" customHeight="1">
      <c r="A14" s="6"/>
      <c r="B14" s="199" t="s">
        <v>46</v>
      </c>
      <c r="C14" s="199"/>
      <c r="D14" s="186" t="s">
        <v>147</v>
      </c>
      <c r="E14" s="187"/>
      <c r="F14" s="187"/>
      <c r="G14" s="187"/>
      <c r="H14" s="188"/>
      <c r="I14" s="200" t="s">
        <v>115</v>
      </c>
      <c r="J14" s="201"/>
      <c r="K14" s="202"/>
      <c r="L14" s="13" t="s">
        <v>116</v>
      </c>
      <c r="M14" s="13" t="s">
        <v>49</v>
      </c>
      <c r="N14" s="13" t="s">
        <v>117</v>
      </c>
      <c r="O14" s="13" t="s">
        <v>118</v>
      </c>
      <c r="P14" s="14" t="s">
        <v>52</v>
      </c>
    </row>
    <row r="15" spans="1:16" ht="21" customHeight="1">
      <c r="A15" s="7"/>
      <c r="B15" s="206" t="s">
        <v>53</v>
      </c>
      <c r="C15" s="206"/>
      <c r="D15" s="207" t="s">
        <v>54</v>
      </c>
      <c r="E15" s="208"/>
      <c r="F15" s="208"/>
      <c r="G15" s="208"/>
      <c r="H15" s="209"/>
      <c r="I15" s="203"/>
      <c r="J15" s="204"/>
      <c r="K15" s="205"/>
      <c r="L15" s="15">
        <v>0</v>
      </c>
      <c r="M15" s="15">
        <v>1</v>
      </c>
      <c r="N15" s="15">
        <v>1</v>
      </c>
      <c r="O15" s="15">
        <v>0</v>
      </c>
      <c r="P15" s="16">
        <v>2</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58</v>
      </c>
      <c r="C18" s="181"/>
      <c r="D18" s="181"/>
      <c r="E18" s="182"/>
      <c r="F18" s="186" t="s">
        <v>192</v>
      </c>
      <c r="G18" s="187"/>
      <c r="H18" s="187"/>
      <c r="I18" s="187"/>
      <c r="J18" s="187"/>
      <c r="K18" s="187"/>
      <c r="L18" s="187"/>
      <c r="M18" s="187"/>
      <c r="N18" s="187"/>
      <c r="O18" s="187"/>
      <c r="P18" s="188"/>
    </row>
    <row r="19" spans="1:16" s="21" customFormat="1" ht="21" customHeight="1">
      <c r="A19" s="20"/>
      <c r="B19" s="189" t="s">
        <v>60</v>
      </c>
      <c r="C19" s="190"/>
      <c r="D19" s="190"/>
      <c r="E19" s="191"/>
      <c r="F19" s="22" t="s">
        <v>21</v>
      </c>
      <c r="G19" s="23" t="s">
        <v>61</v>
      </c>
      <c r="H19" s="187" t="s">
        <v>149</v>
      </c>
      <c r="I19" s="187"/>
      <c r="J19" s="187"/>
      <c r="K19" s="187"/>
      <c r="L19" s="187"/>
      <c r="M19" s="187"/>
      <c r="N19" s="187"/>
      <c r="O19" s="187"/>
      <c r="P19" s="24" t="s">
        <v>63</v>
      </c>
    </row>
    <row r="20" spans="1:16" ht="19.899999999999999" customHeight="1">
      <c r="A20" s="6"/>
      <c r="B20" s="25" t="s">
        <v>64</v>
      </c>
      <c r="C20" s="26"/>
      <c r="D20" s="27"/>
      <c r="E20" s="27"/>
      <c r="F20" s="27"/>
      <c r="G20" s="27"/>
      <c r="H20" s="28"/>
      <c r="I20" s="25" t="s">
        <v>65</v>
      </c>
      <c r="J20" s="27"/>
      <c r="K20" s="27"/>
      <c r="L20" s="27"/>
      <c r="M20" s="27"/>
      <c r="N20" s="27"/>
      <c r="O20" s="27"/>
      <c r="P20" s="28"/>
    </row>
    <row r="21" spans="1:16" ht="19.899999999999999" customHeight="1">
      <c r="A21" s="6"/>
      <c r="B21" s="169" t="s">
        <v>66</v>
      </c>
      <c r="C21" s="170"/>
      <c r="D21" s="29" t="s">
        <v>67</v>
      </c>
      <c r="E21" s="29" t="s">
        <v>68</v>
      </c>
      <c r="F21" s="29" t="s">
        <v>69</v>
      </c>
      <c r="G21" s="29" t="s">
        <v>70</v>
      </c>
      <c r="H21" s="30" t="s">
        <v>71</v>
      </c>
      <c r="I21" s="171" t="s">
        <v>72</v>
      </c>
      <c r="J21" s="172"/>
      <c r="K21" s="173"/>
      <c r="L21" s="29" t="s">
        <v>67</v>
      </c>
      <c r="M21" s="29" t="s">
        <v>68</v>
      </c>
      <c r="N21" s="29" t="s">
        <v>69</v>
      </c>
      <c r="O21" s="29" t="s">
        <v>70</v>
      </c>
      <c r="P21" s="30" t="s">
        <v>71</v>
      </c>
    </row>
    <row r="22" spans="1:16" ht="19.899999999999999" customHeight="1">
      <c r="A22" s="6"/>
      <c r="B22" s="159" t="s">
        <v>73</v>
      </c>
      <c r="C22" s="31" t="s">
        <v>74</v>
      </c>
      <c r="D22" s="32">
        <v>2735900</v>
      </c>
      <c r="E22" s="32">
        <v>2633600</v>
      </c>
      <c r="F22" s="32">
        <v>2582350</v>
      </c>
      <c r="G22" s="32">
        <v>2536900</v>
      </c>
      <c r="H22" s="33">
        <v>2622187.5</v>
      </c>
      <c r="I22" s="264" t="s">
        <v>75</v>
      </c>
      <c r="J22" s="265"/>
      <c r="K22" s="266"/>
      <c r="L22" s="34">
        <v>2</v>
      </c>
      <c r="M22" s="35">
        <v>2</v>
      </c>
      <c r="N22" s="35">
        <v>2</v>
      </c>
      <c r="O22" s="35">
        <v>2</v>
      </c>
      <c r="P22" s="36">
        <v>2</v>
      </c>
    </row>
    <row r="23" spans="1:16" ht="19.899999999999999" customHeight="1">
      <c r="A23" s="6"/>
      <c r="B23" s="174"/>
      <c r="C23" s="37" t="s">
        <v>76</v>
      </c>
      <c r="D23" s="38">
        <v>0</v>
      </c>
      <c r="E23" s="38">
        <v>0</v>
      </c>
      <c r="F23" s="38">
        <v>0</v>
      </c>
      <c r="G23" s="38">
        <v>0</v>
      </c>
      <c r="H23" s="33">
        <v>0</v>
      </c>
      <c r="I23" s="264" t="s">
        <v>150</v>
      </c>
      <c r="J23" s="265"/>
      <c r="K23" s="266"/>
      <c r="L23" s="34">
        <v>8621</v>
      </c>
      <c r="M23" s="34">
        <v>8379</v>
      </c>
      <c r="N23" s="34">
        <v>8253</v>
      </c>
      <c r="O23" s="34">
        <v>8206</v>
      </c>
      <c r="P23" s="36">
        <v>8364.75</v>
      </c>
    </row>
    <row r="24" spans="1:16" ht="19.899999999999999" customHeight="1">
      <c r="A24" s="6"/>
      <c r="B24" s="174"/>
      <c r="C24" s="37" t="s">
        <v>78</v>
      </c>
      <c r="D24" s="38">
        <v>0</v>
      </c>
      <c r="E24" s="38">
        <v>0</v>
      </c>
      <c r="F24" s="38">
        <v>0</v>
      </c>
      <c r="G24" s="38">
        <v>0</v>
      </c>
      <c r="H24" s="33">
        <v>0</v>
      </c>
      <c r="I24" s="264" t="s">
        <v>79</v>
      </c>
      <c r="J24" s="265"/>
      <c r="K24" s="266"/>
      <c r="L24" s="34">
        <v>244</v>
      </c>
      <c r="M24" s="35">
        <v>244</v>
      </c>
      <c r="N24" s="35">
        <v>243</v>
      </c>
      <c r="O24" s="35">
        <v>243</v>
      </c>
      <c r="P24" s="36">
        <v>243.5</v>
      </c>
    </row>
    <row r="25" spans="1:16" ht="19.899999999999999" customHeight="1">
      <c r="A25" s="6"/>
      <c r="B25" s="175"/>
      <c r="C25" s="37" t="s">
        <v>80</v>
      </c>
      <c r="D25" s="39">
        <v>2735900</v>
      </c>
      <c r="E25" s="39">
        <v>2633600</v>
      </c>
      <c r="F25" s="39">
        <v>2582350</v>
      </c>
      <c r="G25" s="39">
        <v>2536900</v>
      </c>
      <c r="H25" s="33">
        <v>2622187.5</v>
      </c>
      <c r="I25" s="264" t="s">
        <v>184</v>
      </c>
      <c r="J25" s="265"/>
      <c r="K25" s="266"/>
      <c r="L25" s="34">
        <v>961</v>
      </c>
      <c r="M25" s="35">
        <v>1325</v>
      </c>
      <c r="N25" s="35">
        <v>916</v>
      </c>
      <c r="O25" s="35">
        <v>866</v>
      </c>
      <c r="P25" s="36">
        <v>1017</v>
      </c>
    </row>
    <row r="26" spans="1:16" ht="19.899999999999999" customHeight="1">
      <c r="A26" s="6"/>
      <c r="B26" s="159" t="s">
        <v>82</v>
      </c>
      <c r="C26" s="37" t="s">
        <v>83</v>
      </c>
      <c r="D26" s="32">
        <v>8656436.7899999991</v>
      </c>
      <c r="E26" s="32">
        <v>7872532.684424296</v>
      </c>
      <c r="F26" s="32">
        <v>8000478.0941054001</v>
      </c>
      <c r="G26" s="32">
        <v>8533073.4094096646</v>
      </c>
      <c r="H26" s="33">
        <v>8265630.24448484</v>
      </c>
      <c r="I26" s="25" t="s">
        <v>152</v>
      </c>
      <c r="J26" s="27"/>
      <c r="K26" s="27"/>
      <c r="L26" s="27"/>
      <c r="M26" s="27"/>
      <c r="N26" s="27"/>
      <c r="O26" s="27"/>
      <c r="P26" s="28"/>
    </row>
    <row r="27" spans="1:16" ht="19.899999999999999" customHeight="1">
      <c r="A27" s="6"/>
      <c r="B27" s="160"/>
      <c r="C27" s="37" t="s">
        <v>122</v>
      </c>
      <c r="D27" s="32">
        <v>0</v>
      </c>
      <c r="E27" s="32">
        <v>0</v>
      </c>
      <c r="F27" s="38">
        <v>0</v>
      </c>
      <c r="G27" s="38">
        <v>0</v>
      </c>
      <c r="H27" s="33">
        <v>0</v>
      </c>
      <c r="I27" s="169" t="s">
        <v>123</v>
      </c>
      <c r="J27" s="267"/>
      <c r="K27" s="170"/>
      <c r="L27" s="29" t="s">
        <v>67</v>
      </c>
      <c r="M27" s="29" t="s">
        <v>68</v>
      </c>
      <c r="N27" s="29" t="s">
        <v>69</v>
      </c>
      <c r="O27" s="29" t="s">
        <v>70</v>
      </c>
      <c r="P27" s="30" t="s">
        <v>71</v>
      </c>
    </row>
    <row r="28" spans="1:16" ht="19.899999999999999" customHeight="1">
      <c r="A28" s="6"/>
      <c r="B28" s="160"/>
      <c r="C28" s="37" t="s">
        <v>126</v>
      </c>
      <c r="D28" s="32">
        <v>612555</v>
      </c>
      <c r="E28" s="32">
        <v>625736</v>
      </c>
      <c r="F28" s="38">
        <v>623599</v>
      </c>
      <c r="G28" s="38">
        <v>576569</v>
      </c>
      <c r="H28" s="33">
        <v>609614.75</v>
      </c>
      <c r="I28" s="268" t="s">
        <v>153</v>
      </c>
      <c r="J28" s="269"/>
      <c r="K28" s="270"/>
      <c r="L28" s="74">
        <v>35.299999999999997</v>
      </c>
      <c r="M28" s="75">
        <v>34.299999999999997</v>
      </c>
      <c r="N28" s="75">
        <v>34</v>
      </c>
      <c r="O28" s="75">
        <v>33.799999999999997</v>
      </c>
      <c r="P28" s="76">
        <v>34.349999999999994</v>
      </c>
    </row>
    <row r="29" spans="1:16" ht="19.899999999999999" customHeight="1">
      <c r="A29" s="6"/>
      <c r="B29" s="160"/>
      <c r="C29" s="48" t="s">
        <v>86</v>
      </c>
      <c r="D29" s="32">
        <v>0</v>
      </c>
      <c r="E29" s="32">
        <v>0</v>
      </c>
      <c r="F29" s="38">
        <v>0</v>
      </c>
      <c r="G29" s="38">
        <v>0</v>
      </c>
      <c r="H29" s="33">
        <v>0</v>
      </c>
      <c r="I29" s="77"/>
      <c r="J29" s="78"/>
      <c r="K29" s="79"/>
      <c r="L29" s="80"/>
      <c r="M29" s="80"/>
      <c r="N29" s="80"/>
      <c r="O29" s="80"/>
      <c r="P29" s="81" t="s">
        <v>110</v>
      </c>
    </row>
    <row r="30" spans="1:16" ht="19.899999999999999" customHeight="1">
      <c r="A30" s="6"/>
      <c r="B30" s="160"/>
      <c r="C30" s="48" t="s">
        <v>87</v>
      </c>
      <c r="D30" s="32">
        <v>683532</v>
      </c>
      <c r="E30" s="32">
        <v>683532</v>
      </c>
      <c r="F30" s="32">
        <v>683532</v>
      </c>
      <c r="G30" s="32">
        <v>683532</v>
      </c>
      <c r="H30" s="33">
        <v>683532</v>
      </c>
      <c r="I30" s="43"/>
      <c r="J30" s="44"/>
      <c r="K30" s="45"/>
      <c r="L30" s="46"/>
      <c r="M30" s="46"/>
      <c r="N30" s="46"/>
      <c r="O30" s="46"/>
      <c r="P30" s="47" t="s">
        <v>110</v>
      </c>
    </row>
    <row r="31" spans="1:16" ht="19.899999999999999" customHeight="1">
      <c r="A31" s="6"/>
      <c r="B31" s="160"/>
      <c r="C31" s="37" t="s">
        <v>130</v>
      </c>
      <c r="D31" s="32">
        <v>1838424</v>
      </c>
      <c r="E31" s="32">
        <v>1847252</v>
      </c>
      <c r="F31" s="38">
        <v>1828401</v>
      </c>
      <c r="G31" s="38">
        <v>2028651</v>
      </c>
      <c r="H31" s="33">
        <v>1885682</v>
      </c>
      <c r="I31" s="43"/>
      <c r="J31" s="44"/>
      <c r="K31" s="45"/>
      <c r="L31" s="46"/>
      <c r="M31" s="46"/>
      <c r="N31" s="46"/>
      <c r="O31" s="46"/>
      <c r="P31" s="47" t="s">
        <v>110</v>
      </c>
    </row>
    <row r="32" spans="1:16" ht="19.899999999999999" customHeight="1">
      <c r="A32" s="6"/>
      <c r="B32" s="161"/>
      <c r="C32" s="37" t="s">
        <v>132</v>
      </c>
      <c r="D32" s="39">
        <v>11790947.789999999</v>
      </c>
      <c r="E32" s="39">
        <v>11029052.684424296</v>
      </c>
      <c r="F32" s="39">
        <v>11136010.0941054</v>
      </c>
      <c r="G32" s="39">
        <v>11821825.409409665</v>
      </c>
      <c r="H32" s="33">
        <v>11444458.99448484</v>
      </c>
      <c r="I32" s="43"/>
      <c r="J32" s="44"/>
      <c r="K32" s="45"/>
      <c r="L32" s="46"/>
      <c r="M32" s="46"/>
      <c r="N32" s="46"/>
      <c r="O32" s="46"/>
      <c r="P32" s="47" t="s">
        <v>110</v>
      </c>
    </row>
    <row r="33" spans="1:16" ht="19.899999999999999" customHeight="1">
      <c r="A33" s="6"/>
      <c r="B33" s="162" t="s">
        <v>90</v>
      </c>
      <c r="C33" s="163"/>
      <c r="D33" s="39">
        <v>9055047.7899999991</v>
      </c>
      <c r="E33" s="39">
        <v>8395452.684424296</v>
      </c>
      <c r="F33" s="39">
        <v>8553660.0941054001</v>
      </c>
      <c r="G33" s="39">
        <v>9284925.4094096646</v>
      </c>
      <c r="H33" s="33">
        <v>8822271.49448484</v>
      </c>
      <c r="I33" s="43"/>
      <c r="J33" s="44"/>
      <c r="K33" s="45"/>
      <c r="L33" s="46"/>
      <c r="M33" s="46"/>
      <c r="N33" s="46"/>
      <c r="O33" s="46"/>
      <c r="P33" s="47" t="s">
        <v>110</v>
      </c>
    </row>
    <row r="34" spans="1:16" ht="19.899999999999999" customHeight="1">
      <c r="A34" s="6"/>
      <c r="B34" s="162" t="s">
        <v>91</v>
      </c>
      <c r="C34" s="163"/>
      <c r="D34" s="49">
        <v>0.76800000000000002</v>
      </c>
      <c r="E34" s="49">
        <v>0.76100000000000001</v>
      </c>
      <c r="F34" s="49">
        <v>0.76800000000000002</v>
      </c>
      <c r="G34" s="49">
        <v>0.78500000000000003</v>
      </c>
      <c r="H34" s="50">
        <v>0.77100000000000002</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67</v>
      </c>
      <c r="E37" s="57" t="s">
        <v>68</v>
      </c>
      <c r="F37" s="57" t="s">
        <v>69</v>
      </c>
      <c r="G37" s="57" t="s">
        <v>70</v>
      </c>
      <c r="H37" s="58" t="s">
        <v>71</v>
      </c>
      <c r="I37" s="43"/>
      <c r="J37" s="44"/>
      <c r="K37" s="45"/>
      <c r="L37" s="46"/>
      <c r="M37" s="46"/>
      <c r="N37" s="46"/>
      <c r="O37" s="46"/>
      <c r="P37" s="47" t="s">
        <v>110</v>
      </c>
    </row>
    <row r="38" spans="1:16" s="55" customFormat="1" ht="21.75" customHeight="1">
      <c r="B38" s="167" t="s">
        <v>154</v>
      </c>
      <c r="C38" s="168"/>
      <c r="D38" s="59">
        <v>1231</v>
      </c>
      <c r="E38" s="59">
        <v>1137</v>
      </c>
      <c r="F38" s="59">
        <v>1215</v>
      </c>
      <c r="G38" s="59">
        <v>1303</v>
      </c>
      <c r="H38" s="33">
        <v>1222</v>
      </c>
      <c r="I38" s="43"/>
      <c r="J38" s="44"/>
      <c r="K38" s="45"/>
      <c r="L38" s="46"/>
      <c r="M38" s="46"/>
      <c r="N38" s="46"/>
      <c r="O38" s="46"/>
      <c r="P38" s="47" t="s">
        <v>110</v>
      </c>
    </row>
    <row r="39" spans="1:16" s="55" customFormat="1" ht="21.75" customHeight="1">
      <c r="B39" s="147" t="s">
        <v>96</v>
      </c>
      <c r="C39" s="148"/>
      <c r="D39" s="60">
        <v>29.9</v>
      </c>
      <c r="E39" s="60">
        <v>28</v>
      </c>
      <c r="F39" s="60">
        <v>28.4</v>
      </c>
      <c r="G39" s="60">
        <v>30.1</v>
      </c>
      <c r="H39" s="61">
        <v>29.1</v>
      </c>
      <c r="I39" s="62"/>
      <c r="J39" s="63"/>
      <c r="K39" s="64"/>
      <c r="L39" s="65"/>
      <c r="M39" s="65"/>
      <c r="N39" s="65"/>
      <c r="O39" s="65"/>
      <c r="P39" s="66" t="s">
        <v>110</v>
      </c>
    </row>
    <row r="40" spans="1:16" s="21" customFormat="1" ht="35.25" customHeight="1">
      <c r="A40" s="20"/>
      <c r="B40" s="149" t="s">
        <v>134</v>
      </c>
      <c r="C40" s="150"/>
      <c r="D40" s="151" t="s">
        <v>193</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5">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21:C21"/>
    <mergeCell ref="I21:K21"/>
    <mergeCell ref="B22:B25"/>
    <mergeCell ref="I22:K22"/>
    <mergeCell ref="I23:K23"/>
    <mergeCell ref="I24:K24"/>
    <mergeCell ref="I25:K25"/>
    <mergeCell ref="B26:B32"/>
    <mergeCell ref="I27:K27"/>
    <mergeCell ref="I28:K28"/>
    <mergeCell ref="B33:C33"/>
    <mergeCell ref="B34:C34"/>
    <mergeCell ref="D40:P41"/>
    <mergeCell ref="B35:C35"/>
    <mergeCell ref="B37:C37"/>
    <mergeCell ref="B38:C38"/>
    <mergeCell ref="B39:C39"/>
    <mergeCell ref="B40:C40"/>
  </mergeCells>
  <phoneticPr fontId="5"/>
  <conditionalFormatting sqref="I22:I25">
    <cfRule type="expression" dxfId="597" priority="5">
      <formula>$I$22&lt;&gt;""""</formula>
    </cfRule>
  </conditionalFormatting>
  <conditionalFormatting sqref="I29:I39">
    <cfRule type="expression" dxfId="596" priority="4">
      <formula>I29&lt;&gt;""</formula>
    </cfRule>
  </conditionalFormatting>
  <conditionalFormatting sqref="J29:O39">
    <cfRule type="expression" dxfId="595" priority="3">
      <formula>$I29&lt;&gt;""</formula>
    </cfRule>
  </conditionalFormatting>
  <conditionalFormatting sqref="P29:P39">
    <cfRule type="expression" dxfId="594"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theme="5"/>
    <pageSetUpPr fitToPage="1"/>
  </sheetPr>
  <dimension ref="A1:P41"/>
  <sheetViews>
    <sheetView showGridLines="0" zoomScaleNormal="100" zoomScaleSheetLayoutView="13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912</v>
      </c>
    </row>
    <row r="2" spans="1:16" ht="21" customHeight="1">
      <c r="A2" s="6"/>
      <c r="B2" s="251" t="s">
        <v>3</v>
      </c>
      <c r="C2" s="251"/>
      <c r="D2" s="252" t="s">
        <v>913</v>
      </c>
      <c r="E2" s="253"/>
      <c r="F2" s="253"/>
      <c r="G2" s="253"/>
      <c r="H2" s="253"/>
      <c r="I2" s="253"/>
      <c r="J2" s="254"/>
      <c r="K2" s="255" t="s">
        <v>5</v>
      </c>
      <c r="L2" s="256"/>
      <c r="M2" s="261" t="s">
        <v>813</v>
      </c>
      <c r="N2" s="262"/>
      <c r="O2" s="262"/>
      <c r="P2" s="263"/>
    </row>
    <row r="3" spans="1:16" ht="21" customHeight="1">
      <c r="A3" s="6"/>
      <c r="B3" s="251" t="s">
        <v>8</v>
      </c>
      <c r="C3" s="251"/>
      <c r="D3" s="252" t="s">
        <v>914</v>
      </c>
      <c r="E3" s="253"/>
      <c r="F3" s="253"/>
      <c r="G3" s="253"/>
      <c r="H3" s="253"/>
      <c r="I3" s="253"/>
      <c r="J3" s="254"/>
      <c r="K3" s="255" t="s">
        <v>10</v>
      </c>
      <c r="L3" s="256"/>
      <c r="M3" s="257" t="s">
        <v>814</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656.2700000000001</v>
      </c>
      <c r="E5" s="240"/>
      <c r="F5" s="241"/>
      <c r="G5" s="241"/>
      <c r="H5" s="242"/>
      <c r="I5" s="9" t="s">
        <v>816</v>
      </c>
      <c r="J5" s="231" t="s">
        <v>16</v>
      </c>
      <c r="K5" s="195"/>
      <c r="L5" s="243" t="s">
        <v>817</v>
      </c>
      <c r="M5" s="244"/>
      <c r="N5" s="245" t="s">
        <v>818</v>
      </c>
      <c r="O5" s="246"/>
      <c r="P5" s="10" t="s">
        <v>19</v>
      </c>
    </row>
    <row r="6" spans="1:16" ht="21" customHeight="1">
      <c r="A6" s="7"/>
      <c r="B6" s="237"/>
      <c r="C6" s="8" t="s">
        <v>20</v>
      </c>
      <c r="D6" s="239">
        <v>252.99</v>
      </c>
      <c r="E6" s="240"/>
      <c r="F6" s="241"/>
      <c r="G6" s="241"/>
      <c r="H6" s="242"/>
      <c r="I6" s="247" t="s">
        <v>106</v>
      </c>
      <c r="J6" s="249" t="s">
        <v>107</v>
      </c>
      <c r="K6" s="250"/>
      <c r="L6" s="215" t="s">
        <v>108</v>
      </c>
      <c r="M6" s="216"/>
      <c r="N6" s="217" t="s">
        <v>915</v>
      </c>
      <c r="O6" s="218"/>
      <c r="P6" s="11" t="s">
        <v>21</v>
      </c>
    </row>
    <row r="7" spans="1:16" ht="21" customHeight="1">
      <c r="A7" s="7"/>
      <c r="B7" s="238"/>
      <c r="C7" s="12" t="s">
        <v>25</v>
      </c>
      <c r="D7" s="239">
        <v>408.82000000000005</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822</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864</v>
      </c>
      <c r="C11" s="192"/>
      <c r="D11" s="210" t="s">
        <v>897</v>
      </c>
      <c r="E11" s="211"/>
      <c r="F11" s="211"/>
      <c r="G11" s="211"/>
      <c r="H11" s="212"/>
      <c r="I11" s="213" t="s">
        <v>37</v>
      </c>
      <c r="J11" s="214"/>
      <c r="K11" s="195"/>
      <c r="L11" s="183" t="s">
        <v>38</v>
      </c>
      <c r="M11" s="184"/>
      <c r="N11" s="184"/>
      <c r="O11" s="184"/>
      <c r="P11" s="185"/>
    </row>
    <row r="12" spans="1:16" ht="21" customHeight="1">
      <c r="A12" s="6"/>
      <c r="B12" s="192" t="s">
        <v>39</v>
      </c>
      <c r="C12" s="192"/>
      <c r="D12" s="183" t="s">
        <v>825</v>
      </c>
      <c r="E12" s="184"/>
      <c r="F12" s="184"/>
      <c r="G12" s="184"/>
      <c r="H12" s="185"/>
      <c r="I12" s="193" t="s">
        <v>41</v>
      </c>
      <c r="J12" s="194"/>
      <c r="K12" s="195"/>
      <c r="L12" s="183" t="s">
        <v>38</v>
      </c>
      <c r="M12" s="184"/>
      <c r="N12" s="184"/>
      <c r="O12" s="184"/>
      <c r="P12" s="185"/>
    </row>
    <row r="13" spans="1:16" ht="21" customHeight="1">
      <c r="A13" s="6"/>
      <c r="B13" s="192" t="s">
        <v>42</v>
      </c>
      <c r="C13" s="192"/>
      <c r="D13" s="186" t="s">
        <v>327</v>
      </c>
      <c r="E13" s="187"/>
      <c r="F13" s="187"/>
      <c r="G13" s="187"/>
      <c r="H13" s="188"/>
      <c r="I13" s="193" t="s">
        <v>44</v>
      </c>
      <c r="J13" s="194"/>
      <c r="K13" s="195"/>
      <c r="L13" s="196" t="s">
        <v>45</v>
      </c>
      <c r="M13" s="197"/>
      <c r="N13" s="197"/>
      <c r="O13" s="197"/>
      <c r="P13" s="198"/>
    </row>
    <row r="14" spans="1:16" ht="21" customHeight="1">
      <c r="A14" s="6"/>
      <c r="B14" s="199" t="s">
        <v>46</v>
      </c>
      <c r="C14" s="199"/>
      <c r="D14" s="186" t="s">
        <v>38</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54</v>
      </c>
      <c r="E15" s="208"/>
      <c r="F15" s="208"/>
      <c r="G15" s="208"/>
      <c r="H15" s="209"/>
      <c r="I15" s="203"/>
      <c r="J15" s="204"/>
      <c r="K15" s="205"/>
      <c r="L15" s="15">
        <v>7</v>
      </c>
      <c r="M15" s="15">
        <v>0</v>
      </c>
      <c r="N15" s="15">
        <v>0</v>
      </c>
      <c r="O15" s="15">
        <v>0</v>
      </c>
      <c r="P15" s="16">
        <v>7</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831</v>
      </c>
      <c r="C18" s="181"/>
      <c r="D18" s="181"/>
      <c r="E18" s="182"/>
      <c r="F18" s="186" t="s">
        <v>906</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871</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5111</v>
      </c>
      <c r="E22" s="32">
        <v>7376</v>
      </c>
      <c r="F22" s="32">
        <v>5375</v>
      </c>
      <c r="G22" s="32">
        <v>6022</v>
      </c>
      <c r="H22" s="33">
        <v>5971</v>
      </c>
      <c r="I22" s="264" t="s">
        <v>75</v>
      </c>
      <c r="J22" s="265"/>
      <c r="K22" s="266"/>
      <c r="L22" s="34">
        <v>7</v>
      </c>
      <c r="M22" s="35">
        <v>7</v>
      </c>
      <c r="N22" s="35">
        <v>7</v>
      </c>
      <c r="O22" s="35">
        <v>7</v>
      </c>
      <c r="P22" s="36">
        <v>7</v>
      </c>
    </row>
    <row r="23" spans="1:16" ht="19.899999999999999" customHeight="1">
      <c r="A23" s="6"/>
      <c r="B23" s="174"/>
      <c r="C23" s="37" t="s">
        <v>877</v>
      </c>
      <c r="D23" s="38">
        <v>0</v>
      </c>
      <c r="E23" s="38">
        <v>0</v>
      </c>
      <c r="F23" s="38">
        <v>0</v>
      </c>
      <c r="G23" s="38">
        <v>0</v>
      </c>
      <c r="H23" s="33">
        <v>0</v>
      </c>
      <c r="I23" s="264" t="s">
        <v>77</v>
      </c>
      <c r="J23" s="265"/>
      <c r="K23" s="266"/>
      <c r="L23" s="34">
        <v>238832</v>
      </c>
      <c r="M23" s="34">
        <v>239697</v>
      </c>
      <c r="N23" s="34">
        <v>240663</v>
      </c>
      <c r="O23" s="34">
        <v>241273</v>
      </c>
      <c r="P23" s="36">
        <v>240116.25</v>
      </c>
    </row>
    <row r="24" spans="1:16" ht="19.899999999999999" customHeight="1">
      <c r="A24" s="6"/>
      <c r="B24" s="174"/>
      <c r="C24" s="37" t="s">
        <v>878</v>
      </c>
      <c r="D24" s="38">
        <v>63248</v>
      </c>
      <c r="E24" s="38">
        <v>61837</v>
      </c>
      <c r="F24" s="38">
        <v>59979</v>
      </c>
      <c r="G24" s="38">
        <v>56533</v>
      </c>
      <c r="H24" s="33">
        <v>60399.25</v>
      </c>
      <c r="I24" s="264" t="s">
        <v>79</v>
      </c>
      <c r="J24" s="265"/>
      <c r="K24" s="266"/>
      <c r="L24" s="34">
        <v>365</v>
      </c>
      <c r="M24" s="35">
        <v>365</v>
      </c>
      <c r="N24" s="35">
        <v>366</v>
      </c>
      <c r="O24" s="35">
        <v>365</v>
      </c>
      <c r="P24" s="36">
        <v>365.25</v>
      </c>
    </row>
    <row r="25" spans="1:16" ht="19.899999999999999" customHeight="1">
      <c r="A25" s="6"/>
      <c r="B25" s="175"/>
      <c r="C25" s="37" t="s">
        <v>879</v>
      </c>
      <c r="D25" s="39">
        <v>68359</v>
      </c>
      <c r="E25" s="39">
        <v>69213</v>
      </c>
      <c r="F25" s="39">
        <v>65354</v>
      </c>
      <c r="G25" s="39">
        <v>62555</v>
      </c>
      <c r="H25" s="33">
        <v>66370.25</v>
      </c>
      <c r="I25" s="264"/>
      <c r="J25" s="265"/>
      <c r="K25" s="266"/>
      <c r="L25" s="34"/>
      <c r="M25" s="35"/>
      <c r="N25" s="35"/>
      <c r="O25" s="35"/>
      <c r="P25" s="36"/>
    </row>
    <row r="26" spans="1:16" ht="19.899999999999999" customHeight="1">
      <c r="A26" s="6"/>
      <c r="B26" s="159" t="s">
        <v>880</v>
      </c>
      <c r="C26" s="37" t="s">
        <v>881</v>
      </c>
      <c r="D26" s="32">
        <v>177354694</v>
      </c>
      <c r="E26" s="32">
        <v>175669808.65047234</v>
      </c>
      <c r="F26" s="32">
        <v>181463955.18282369</v>
      </c>
      <c r="G26" s="32">
        <v>177819449.10913706</v>
      </c>
      <c r="H26" s="33">
        <v>178076976.73560828</v>
      </c>
      <c r="I26" s="25" t="s">
        <v>882</v>
      </c>
      <c r="J26" s="27"/>
      <c r="K26" s="27"/>
      <c r="L26" s="27"/>
      <c r="M26" s="27"/>
      <c r="N26" s="27"/>
      <c r="O26" s="27"/>
      <c r="P26" s="28"/>
    </row>
    <row r="27" spans="1:16" ht="19.899999999999999" customHeight="1">
      <c r="A27" s="6"/>
      <c r="B27" s="160"/>
      <c r="C27" s="37" t="s">
        <v>883</v>
      </c>
      <c r="D27" s="32">
        <v>1733631</v>
      </c>
      <c r="E27" s="32">
        <v>1920366</v>
      </c>
      <c r="F27" s="38">
        <v>1801902</v>
      </c>
      <c r="G27" s="38">
        <v>1648021</v>
      </c>
      <c r="H27" s="33">
        <v>1775980</v>
      </c>
      <c r="I27" s="169" t="s">
        <v>123</v>
      </c>
      <c r="J27" s="267"/>
      <c r="K27" s="170"/>
      <c r="L27" s="100" t="s">
        <v>874</v>
      </c>
      <c r="M27" s="100" t="s">
        <v>68</v>
      </c>
      <c r="N27" s="100" t="s">
        <v>69</v>
      </c>
      <c r="O27" s="100" t="s">
        <v>70</v>
      </c>
      <c r="P27" s="30" t="s">
        <v>71</v>
      </c>
    </row>
    <row r="28" spans="1:16" ht="19.899999999999999" customHeight="1">
      <c r="A28" s="6"/>
      <c r="B28" s="160"/>
      <c r="C28" s="37" t="s">
        <v>884</v>
      </c>
      <c r="D28" s="32">
        <v>256935</v>
      </c>
      <c r="E28" s="32">
        <v>295596</v>
      </c>
      <c r="F28" s="38">
        <v>295596</v>
      </c>
      <c r="G28" s="38">
        <v>252396</v>
      </c>
      <c r="H28" s="33">
        <v>275130.75</v>
      </c>
      <c r="I28" s="268" t="s">
        <v>885</v>
      </c>
      <c r="J28" s="269"/>
      <c r="K28" s="270"/>
      <c r="L28" s="74">
        <v>3.4</v>
      </c>
      <c r="M28" s="75">
        <v>3.5</v>
      </c>
      <c r="N28" s="75">
        <v>3.5</v>
      </c>
      <c r="O28" s="75">
        <v>3.8</v>
      </c>
      <c r="P28" s="76">
        <v>3.55</v>
      </c>
    </row>
    <row r="29" spans="1:16" ht="19.899999999999999" customHeight="1">
      <c r="A29" s="6"/>
      <c r="B29" s="160"/>
      <c r="C29" s="48" t="s">
        <v>86</v>
      </c>
      <c r="D29" s="32">
        <v>655287</v>
      </c>
      <c r="E29" s="32">
        <v>655287</v>
      </c>
      <c r="F29" s="38">
        <v>655287</v>
      </c>
      <c r="G29" s="38">
        <v>655287</v>
      </c>
      <c r="H29" s="33">
        <v>655287</v>
      </c>
      <c r="I29" s="77"/>
      <c r="J29" s="78"/>
      <c r="K29" s="79"/>
      <c r="L29" s="80"/>
      <c r="M29" s="80"/>
      <c r="N29" s="80"/>
      <c r="O29" s="80"/>
      <c r="P29" s="81" t="s">
        <v>110</v>
      </c>
    </row>
    <row r="30" spans="1:16" ht="19.899999999999999" customHeight="1">
      <c r="A30" s="6"/>
      <c r="B30" s="160"/>
      <c r="C30" s="48" t="s">
        <v>87</v>
      </c>
      <c r="D30" s="32">
        <v>3003673</v>
      </c>
      <c r="E30" s="32">
        <v>3003673</v>
      </c>
      <c r="F30" s="32">
        <v>3003673</v>
      </c>
      <c r="G30" s="32">
        <v>3003673</v>
      </c>
      <c r="H30" s="33">
        <v>3003673</v>
      </c>
      <c r="I30" s="43"/>
      <c r="J30" s="44"/>
      <c r="K30" s="45"/>
      <c r="L30" s="46"/>
      <c r="M30" s="46"/>
      <c r="N30" s="46"/>
      <c r="O30" s="46"/>
      <c r="P30" s="47" t="s">
        <v>110</v>
      </c>
    </row>
    <row r="31" spans="1:16" ht="19.899999999999999" customHeight="1">
      <c r="A31" s="6"/>
      <c r="B31" s="160"/>
      <c r="C31" s="37" t="s">
        <v>889</v>
      </c>
      <c r="D31" s="32">
        <v>323650</v>
      </c>
      <c r="E31" s="32">
        <v>342790</v>
      </c>
      <c r="F31" s="38">
        <v>303919</v>
      </c>
      <c r="G31" s="38">
        <v>258229</v>
      </c>
      <c r="H31" s="33">
        <v>307147</v>
      </c>
      <c r="I31" s="43"/>
      <c r="J31" s="44"/>
      <c r="K31" s="45"/>
      <c r="L31" s="46"/>
      <c r="M31" s="46"/>
      <c r="N31" s="46"/>
      <c r="O31" s="46"/>
      <c r="P31" s="47" t="s">
        <v>110</v>
      </c>
    </row>
    <row r="32" spans="1:16" ht="19.899999999999999" customHeight="1">
      <c r="A32" s="6"/>
      <c r="B32" s="161"/>
      <c r="C32" s="37" t="s">
        <v>890</v>
      </c>
      <c r="D32" s="39">
        <v>183327870</v>
      </c>
      <c r="E32" s="39">
        <v>181887520.65047234</v>
      </c>
      <c r="F32" s="39">
        <v>187524332.18282369</v>
      </c>
      <c r="G32" s="39">
        <v>183637055.10913706</v>
      </c>
      <c r="H32" s="33">
        <v>184094194.48560828</v>
      </c>
      <c r="I32" s="43"/>
      <c r="J32" s="44"/>
      <c r="K32" s="45"/>
      <c r="L32" s="46"/>
      <c r="M32" s="46"/>
      <c r="N32" s="46"/>
      <c r="O32" s="46"/>
      <c r="P32" s="47" t="s">
        <v>110</v>
      </c>
    </row>
    <row r="33" spans="1:16" ht="19.899999999999999" customHeight="1">
      <c r="A33" s="6"/>
      <c r="B33" s="162" t="s">
        <v>90</v>
      </c>
      <c r="C33" s="163"/>
      <c r="D33" s="39">
        <v>183259511</v>
      </c>
      <c r="E33" s="39">
        <v>181818307.65047234</v>
      </c>
      <c r="F33" s="39">
        <v>187458978.18282369</v>
      </c>
      <c r="G33" s="39">
        <v>183574500.10913706</v>
      </c>
      <c r="H33" s="33">
        <v>184027824.23560828</v>
      </c>
      <c r="I33" s="43"/>
      <c r="J33" s="44"/>
      <c r="K33" s="45"/>
      <c r="L33" s="46"/>
      <c r="M33" s="46"/>
      <c r="N33" s="46"/>
      <c r="O33" s="46"/>
      <c r="P33" s="47" t="s">
        <v>110</v>
      </c>
    </row>
    <row r="34" spans="1:16" ht="19.899999999999999" customHeight="1">
      <c r="A34" s="6"/>
      <c r="B34" s="162" t="s">
        <v>91</v>
      </c>
      <c r="C34" s="163"/>
      <c r="D34" s="49">
        <v>1</v>
      </c>
      <c r="E34" s="49">
        <v>1</v>
      </c>
      <c r="F34" s="49">
        <v>1</v>
      </c>
      <c r="G34" s="49">
        <v>1</v>
      </c>
      <c r="H34" s="50">
        <v>1</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95</v>
      </c>
      <c r="C38" s="168"/>
      <c r="D38" s="59">
        <v>768</v>
      </c>
      <c r="E38" s="59">
        <v>759</v>
      </c>
      <c r="F38" s="59">
        <v>779</v>
      </c>
      <c r="G38" s="59">
        <v>761</v>
      </c>
      <c r="H38" s="33">
        <v>767</v>
      </c>
      <c r="I38" s="43"/>
      <c r="J38" s="44"/>
      <c r="K38" s="45"/>
      <c r="L38" s="46"/>
      <c r="M38" s="46"/>
      <c r="N38" s="46"/>
      <c r="O38" s="46"/>
      <c r="P38" s="47" t="s">
        <v>110</v>
      </c>
    </row>
    <row r="39" spans="1:16" s="55" customFormat="1" ht="21.75" customHeight="1">
      <c r="B39" s="147" t="s">
        <v>96</v>
      </c>
      <c r="C39" s="148"/>
      <c r="D39" s="60">
        <v>51.2</v>
      </c>
      <c r="E39" s="60">
        <v>50.8</v>
      </c>
      <c r="F39" s="60">
        <v>52.2</v>
      </c>
      <c r="G39" s="60">
        <v>51.3</v>
      </c>
      <c r="H39" s="61">
        <v>51.4</v>
      </c>
      <c r="I39" s="62"/>
      <c r="J39" s="63"/>
      <c r="K39" s="64"/>
      <c r="L39" s="65"/>
      <c r="M39" s="65"/>
      <c r="N39" s="65"/>
      <c r="O39" s="65"/>
      <c r="P39" s="66" t="s">
        <v>110</v>
      </c>
    </row>
    <row r="40" spans="1:16" s="21" customFormat="1" ht="35.25" customHeight="1">
      <c r="A40" s="20"/>
      <c r="B40" s="149" t="s">
        <v>891</v>
      </c>
      <c r="C40" s="150"/>
      <c r="D40" s="151" t="s">
        <v>899</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5">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21:C21"/>
    <mergeCell ref="I21:K21"/>
    <mergeCell ref="B22:B25"/>
    <mergeCell ref="I22:K22"/>
    <mergeCell ref="I23:K23"/>
    <mergeCell ref="I24:K24"/>
    <mergeCell ref="I25:K25"/>
    <mergeCell ref="B26:B32"/>
    <mergeCell ref="I27:K27"/>
    <mergeCell ref="I28:K28"/>
    <mergeCell ref="B33:C33"/>
    <mergeCell ref="B34:C34"/>
    <mergeCell ref="D40:P41"/>
    <mergeCell ref="B35:C35"/>
    <mergeCell ref="B37:C37"/>
    <mergeCell ref="B38:C38"/>
    <mergeCell ref="B39:C39"/>
    <mergeCell ref="B40:C40"/>
  </mergeCells>
  <phoneticPr fontId="5"/>
  <conditionalFormatting sqref="I22:I25">
    <cfRule type="expression" dxfId="351" priority="5">
      <formula>$I$22&lt;&gt;""""</formula>
    </cfRule>
  </conditionalFormatting>
  <conditionalFormatting sqref="I29:I39">
    <cfRule type="expression" dxfId="350" priority="4">
      <formula>I29&lt;&gt;""</formula>
    </cfRule>
  </conditionalFormatting>
  <conditionalFormatting sqref="J29:O39">
    <cfRule type="expression" dxfId="349" priority="3">
      <formula>$I29&lt;&gt;""</formula>
    </cfRule>
  </conditionalFormatting>
  <conditionalFormatting sqref="P29:P39">
    <cfRule type="expression" dxfId="348"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theme="5"/>
    <pageSetUpPr fitToPage="1"/>
  </sheetPr>
  <dimension ref="A1:P41"/>
  <sheetViews>
    <sheetView showGridLines="0" zoomScaleNormal="100" zoomScaleSheetLayoutView="13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916</v>
      </c>
    </row>
    <row r="2" spans="1:16" ht="21" customHeight="1">
      <c r="A2" s="6"/>
      <c r="B2" s="251" t="s">
        <v>3</v>
      </c>
      <c r="C2" s="251"/>
      <c r="D2" s="252" t="s">
        <v>917</v>
      </c>
      <c r="E2" s="253"/>
      <c r="F2" s="253"/>
      <c r="G2" s="253"/>
      <c r="H2" s="253"/>
      <c r="I2" s="253"/>
      <c r="J2" s="254"/>
      <c r="K2" s="255" t="s">
        <v>5</v>
      </c>
      <c r="L2" s="256"/>
      <c r="M2" s="261" t="s">
        <v>813</v>
      </c>
      <c r="N2" s="262"/>
      <c r="O2" s="262"/>
      <c r="P2" s="263"/>
    </row>
    <row r="3" spans="1:16" ht="21" customHeight="1">
      <c r="A3" s="6"/>
      <c r="B3" s="251" t="s">
        <v>8</v>
      </c>
      <c r="C3" s="251"/>
      <c r="D3" s="252" t="s">
        <v>406</v>
      </c>
      <c r="E3" s="253"/>
      <c r="F3" s="253"/>
      <c r="G3" s="253"/>
      <c r="H3" s="253"/>
      <c r="I3" s="253"/>
      <c r="J3" s="254"/>
      <c r="K3" s="255" t="s">
        <v>10</v>
      </c>
      <c r="L3" s="256"/>
      <c r="M3" s="257" t="s">
        <v>814</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1359.38</v>
      </c>
      <c r="E5" s="240"/>
      <c r="F5" s="241" t="s">
        <v>918</v>
      </c>
      <c r="G5" s="241"/>
      <c r="H5" s="242"/>
      <c r="I5" s="9" t="s">
        <v>816</v>
      </c>
      <c r="J5" s="231" t="s">
        <v>16</v>
      </c>
      <c r="K5" s="195"/>
      <c r="L5" s="243" t="s">
        <v>817</v>
      </c>
      <c r="M5" s="244"/>
      <c r="N5" s="245" t="s">
        <v>818</v>
      </c>
      <c r="O5" s="246"/>
      <c r="P5" s="10" t="s">
        <v>19</v>
      </c>
    </row>
    <row r="6" spans="1:16" ht="21" customHeight="1">
      <c r="A6" s="7"/>
      <c r="B6" s="237"/>
      <c r="C6" s="8" t="s">
        <v>20</v>
      </c>
      <c r="D6" s="239">
        <v>267</v>
      </c>
      <c r="E6" s="240"/>
      <c r="F6" s="241"/>
      <c r="G6" s="241"/>
      <c r="H6" s="242"/>
      <c r="I6" s="247" t="s">
        <v>106</v>
      </c>
      <c r="J6" s="249" t="s">
        <v>919</v>
      </c>
      <c r="K6" s="250"/>
      <c r="L6" s="215" t="s">
        <v>108</v>
      </c>
      <c r="M6" s="216"/>
      <c r="N6" s="217" t="s">
        <v>410</v>
      </c>
      <c r="O6" s="218"/>
      <c r="P6" s="11" t="s">
        <v>21</v>
      </c>
    </row>
    <row r="7" spans="1:16" ht="21" customHeight="1">
      <c r="A7" s="7"/>
      <c r="B7" s="238"/>
      <c r="C7" s="12" t="s">
        <v>25</v>
      </c>
      <c r="D7" s="239">
        <v>423.40000000000003</v>
      </c>
      <c r="E7" s="240"/>
      <c r="F7" s="241" t="s">
        <v>920</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822</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864</v>
      </c>
      <c r="C11" s="192"/>
      <c r="D11" s="210" t="s">
        <v>897</v>
      </c>
      <c r="E11" s="211"/>
      <c r="F11" s="211"/>
      <c r="G11" s="211"/>
      <c r="H11" s="212"/>
      <c r="I11" s="213" t="s">
        <v>37</v>
      </c>
      <c r="J11" s="214"/>
      <c r="K11" s="195"/>
      <c r="L11" s="183" t="s">
        <v>38</v>
      </c>
      <c r="M11" s="184"/>
      <c r="N11" s="184"/>
      <c r="O11" s="184"/>
      <c r="P11" s="185"/>
    </row>
    <row r="12" spans="1:16" ht="21" customHeight="1">
      <c r="A12" s="6"/>
      <c r="B12" s="192" t="s">
        <v>39</v>
      </c>
      <c r="C12" s="192"/>
      <c r="D12" s="183" t="s">
        <v>825</v>
      </c>
      <c r="E12" s="184"/>
      <c r="F12" s="184"/>
      <c r="G12" s="184"/>
      <c r="H12" s="185"/>
      <c r="I12" s="193" t="s">
        <v>41</v>
      </c>
      <c r="J12" s="194"/>
      <c r="K12" s="195"/>
      <c r="L12" s="183" t="s">
        <v>38</v>
      </c>
      <c r="M12" s="184"/>
      <c r="N12" s="184"/>
      <c r="O12" s="184"/>
      <c r="P12" s="185"/>
    </row>
    <row r="13" spans="1:16" ht="21" customHeight="1">
      <c r="A13" s="6"/>
      <c r="B13" s="192" t="s">
        <v>42</v>
      </c>
      <c r="C13" s="192"/>
      <c r="D13" s="186" t="s">
        <v>327</v>
      </c>
      <c r="E13" s="187"/>
      <c r="F13" s="187"/>
      <c r="G13" s="187"/>
      <c r="H13" s="188"/>
      <c r="I13" s="193" t="s">
        <v>44</v>
      </c>
      <c r="J13" s="194"/>
      <c r="K13" s="195"/>
      <c r="L13" s="196" t="s">
        <v>45</v>
      </c>
      <c r="M13" s="197"/>
      <c r="N13" s="197"/>
      <c r="O13" s="197"/>
      <c r="P13" s="198"/>
    </row>
    <row r="14" spans="1:16" ht="21" customHeight="1">
      <c r="A14" s="6"/>
      <c r="B14" s="199" t="s">
        <v>46</v>
      </c>
      <c r="C14" s="199"/>
      <c r="D14" s="186" t="s">
        <v>38</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54</v>
      </c>
      <c r="E15" s="208"/>
      <c r="F15" s="208"/>
      <c r="G15" s="208"/>
      <c r="H15" s="209"/>
      <c r="I15" s="203"/>
      <c r="J15" s="204"/>
      <c r="K15" s="205"/>
      <c r="L15" s="15">
        <v>7</v>
      </c>
      <c r="M15" s="15">
        <v>0</v>
      </c>
      <c r="N15" s="15">
        <v>0</v>
      </c>
      <c r="O15" s="15">
        <v>0</v>
      </c>
      <c r="P15" s="16">
        <v>7</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831</v>
      </c>
      <c r="C18" s="181"/>
      <c r="D18" s="181"/>
      <c r="E18" s="182"/>
      <c r="F18" s="186" t="s">
        <v>906</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871</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5111</v>
      </c>
      <c r="E22" s="32">
        <v>7376</v>
      </c>
      <c r="F22" s="32">
        <v>5375</v>
      </c>
      <c r="G22" s="32">
        <v>6022</v>
      </c>
      <c r="H22" s="33">
        <v>5971</v>
      </c>
      <c r="I22" s="264" t="s">
        <v>75</v>
      </c>
      <c r="J22" s="265"/>
      <c r="K22" s="266"/>
      <c r="L22" s="34">
        <v>7</v>
      </c>
      <c r="M22" s="35">
        <v>7</v>
      </c>
      <c r="N22" s="35">
        <v>7</v>
      </c>
      <c r="O22" s="35">
        <v>7</v>
      </c>
      <c r="P22" s="36">
        <v>7</v>
      </c>
    </row>
    <row r="23" spans="1:16" ht="19.899999999999999" customHeight="1">
      <c r="A23" s="6"/>
      <c r="B23" s="174"/>
      <c r="C23" s="37" t="s">
        <v>877</v>
      </c>
      <c r="D23" s="38">
        <v>0</v>
      </c>
      <c r="E23" s="38">
        <v>0</v>
      </c>
      <c r="F23" s="38">
        <v>0</v>
      </c>
      <c r="G23" s="38">
        <v>0</v>
      </c>
      <c r="H23" s="33">
        <v>0</v>
      </c>
      <c r="I23" s="264" t="s">
        <v>77</v>
      </c>
      <c r="J23" s="265"/>
      <c r="K23" s="266"/>
      <c r="L23" s="34">
        <v>238832</v>
      </c>
      <c r="M23" s="34">
        <v>239697</v>
      </c>
      <c r="N23" s="34">
        <v>240663</v>
      </c>
      <c r="O23" s="34">
        <v>241273</v>
      </c>
      <c r="P23" s="36">
        <v>240116.25</v>
      </c>
    </row>
    <row r="24" spans="1:16" ht="19.899999999999999" customHeight="1">
      <c r="A24" s="6"/>
      <c r="B24" s="174"/>
      <c r="C24" s="37" t="s">
        <v>878</v>
      </c>
      <c r="D24" s="38">
        <v>1218293</v>
      </c>
      <c r="E24" s="38">
        <v>1240636</v>
      </c>
      <c r="F24" s="38">
        <v>1087622</v>
      </c>
      <c r="G24" s="38">
        <v>988764</v>
      </c>
      <c r="H24" s="33">
        <v>1133828.75</v>
      </c>
      <c r="I24" s="264" t="s">
        <v>79</v>
      </c>
      <c r="J24" s="265"/>
      <c r="K24" s="266"/>
      <c r="L24" s="34">
        <v>365</v>
      </c>
      <c r="M24" s="35">
        <v>365</v>
      </c>
      <c r="N24" s="35">
        <v>366</v>
      </c>
      <c r="O24" s="35">
        <v>365</v>
      </c>
      <c r="P24" s="36">
        <v>365.25</v>
      </c>
    </row>
    <row r="25" spans="1:16" ht="19.899999999999999" customHeight="1">
      <c r="A25" s="6"/>
      <c r="B25" s="175"/>
      <c r="C25" s="37" t="s">
        <v>879</v>
      </c>
      <c r="D25" s="39">
        <v>1223404</v>
      </c>
      <c r="E25" s="39">
        <v>1248012</v>
      </c>
      <c r="F25" s="39">
        <v>1092997</v>
      </c>
      <c r="G25" s="39">
        <v>994786</v>
      </c>
      <c r="H25" s="33">
        <v>1139799.75</v>
      </c>
      <c r="I25" s="264"/>
      <c r="J25" s="265"/>
      <c r="K25" s="266"/>
      <c r="L25" s="34"/>
      <c r="M25" s="35"/>
      <c r="N25" s="35"/>
      <c r="O25" s="35"/>
      <c r="P25" s="36"/>
    </row>
    <row r="26" spans="1:16" ht="19.899999999999999" customHeight="1">
      <c r="A26" s="6"/>
      <c r="B26" s="159" t="s">
        <v>880</v>
      </c>
      <c r="C26" s="37" t="s">
        <v>881</v>
      </c>
      <c r="D26" s="32">
        <v>177354694</v>
      </c>
      <c r="E26" s="32">
        <v>175669808.65047234</v>
      </c>
      <c r="F26" s="32">
        <v>181463955.18282369</v>
      </c>
      <c r="G26" s="32">
        <v>177819449.10913706</v>
      </c>
      <c r="H26" s="33">
        <v>178076976.73560828</v>
      </c>
      <c r="I26" s="25" t="s">
        <v>882</v>
      </c>
      <c r="J26" s="27"/>
      <c r="K26" s="27"/>
      <c r="L26" s="27"/>
      <c r="M26" s="27"/>
      <c r="N26" s="27"/>
      <c r="O26" s="27"/>
      <c r="P26" s="28"/>
    </row>
    <row r="27" spans="1:16" ht="19.899999999999999" customHeight="1">
      <c r="A27" s="6"/>
      <c r="B27" s="160"/>
      <c r="C27" s="37" t="s">
        <v>883</v>
      </c>
      <c r="D27" s="32">
        <v>3288938</v>
      </c>
      <c r="E27" s="32">
        <v>3291960</v>
      </c>
      <c r="F27" s="38">
        <v>2878962</v>
      </c>
      <c r="G27" s="38">
        <v>2630279</v>
      </c>
      <c r="H27" s="33">
        <v>3022534.75</v>
      </c>
      <c r="I27" s="169" t="s">
        <v>123</v>
      </c>
      <c r="J27" s="267"/>
      <c r="K27" s="170"/>
      <c r="L27" s="100" t="s">
        <v>874</v>
      </c>
      <c r="M27" s="100" t="s">
        <v>68</v>
      </c>
      <c r="N27" s="100" t="s">
        <v>69</v>
      </c>
      <c r="O27" s="100" t="s">
        <v>70</v>
      </c>
      <c r="P27" s="30" t="s">
        <v>71</v>
      </c>
    </row>
    <row r="28" spans="1:16" ht="19.899999999999999" customHeight="1">
      <c r="A28" s="6"/>
      <c r="B28" s="160"/>
      <c r="C28" s="37" t="s">
        <v>884</v>
      </c>
      <c r="D28" s="32">
        <v>554390</v>
      </c>
      <c r="E28" s="32">
        <v>571309</v>
      </c>
      <c r="F28" s="38">
        <v>571309</v>
      </c>
      <c r="G28" s="38">
        <v>571309</v>
      </c>
      <c r="H28" s="33">
        <v>567079.25</v>
      </c>
      <c r="I28" s="268" t="s">
        <v>885</v>
      </c>
      <c r="J28" s="269"/>
      <c r="K28" s="270"/>
      <c r="L28" s="74">
        <v>5.9</v>
      </c>
      <c r="M28" s="75">
        <v>5.9</v>
      </c>
      <c r="N28" s="75">
        <v>5.8</v>
      </c>
      <c r="O28" s="75">
        <v>5.9</v>
      </c>
      <c r="P28" s="76">
        <v>5.875</v>
      </c>
    </row>
    <row r="29" spans="1:16" ht="19.899999999999999" customHeight="1">
      <c r="A29" s="6"/>
      <c r="B29" s="160"/>
      <c r="C29" s="48" t="s">
        <v>86</v>
      </c>
      <c r="D29" s="32">
        <v>8953283</v>
      </c>
      <c r="E29" s="32">
        <v>8953283</v>
      </c>
      <c r="F29" s="38">
        <v>8953283</v>
      </c>
      <c r="G29" s="38">
        <v>8953283</v>
      </c>
      <c r="H29" s="33">
        <v>8953283</v>
      </c>
      <c r="I29" s="77"/>
      <c r="J29" s="78"/>
      <c r="K29" s="79"/>
      <c r="L29" s="80"/>
      <c r="M29" s="80"/>
      <c r="N29" s="80"/>
      <c r="O29" s="80"/>
      <c r="P29" s="81" t="s">
        <v>110</v>
      </c>
    </row>
    <row r="30" spans="1:16" ht="19.899999999999999" customHeight="1">
      <c r="A30" s="6"/>
      <c r="B30" s="160"/>
      <c r="C30" s="48" t="s">
        <v>87</v>
      </c>
      <c r="D30" s="32">
        <v>3997981</v>
      </c>
      <c r="E30" s="32">
        <v>3997981</v>
      </c>
      <c r="F30" s="32">
        <v>3997981</v>
      </c>
      <c r="G30" s="32">
        <v>3997981</v>
      </c>
      <c r="H30" s="33">
        <v>3997981</v>
      </c>
      <c r="I30" s="43"/>
      <c r="J30" s="44"/>
      <c r="K30" s="45"/>
      <c r="L30" s="46"/>
      <c r="M30" s="46"/>
      <c r="N30" s="46"/>
      <c r="O30" s="46"/>
      <c r="P30" s="47" t="s">
        <v>110</v>
      </c>
    </row>
    <row r="31" spans="1:16" ht="19.899999999999999" customHeight="1">
      <c r="A31" s="6"/>
      <c r="B31" s="160"/>
      <c r="C31" s="37" t="s">
        <v>889</v>
      </c>
      <c r="D31" s="32">
        <v>323650</v>
      </c>
      <c r="E31" s="32">
        <v>342790</v>
      </c>
      <c r="F31" s="38">
        <v>303919</v>
      </c>
      <c r="G31" s="38">
        <v>258229</v>
      </c>
      <c r="H31" s="33">
        <v>307147</v>
      </c>
      <c r="I31" s="43"/>
      <c r="J31" s="44"/>
      <c r="K31" s="45"/>
      <c r="L31" s="46"/>
      <c r="M31" s="46"/>
      <c r="N31" s="46"/>
      <c r="O31" s="46"/>
      <c r="P31" s="47" t="s">
        <v>110</v>
      </c>
    </row>
    <row r="32" spans="1:16" ht="19.899999999999999" customHeight="1">
      <c r="A32" s="6"/>
      <c r="B32" s="161"/>
      <c r="C32" s="37" t="s">
        <v>890</v>
      </c>
      <c r="D32" s="39">
        <v>194472936</v>
      </c>
      <c r="E32" s="39">
        <v>192827131.65047234</v>
      </c>
      <c r="F32" s="39">
        <v>198169409.18282369</v>
      </c>
      <c r="G32" s="39">
        <v>194230530.10913706</v>
      </c>
      <c r="H32" s="33">
        <v>194925001.73560828</v>
      </c>
      <c r="I32" s="43"/>
      <c r="J32" s="44"/>
      <c r="K32" s="45"/>
      <c r="L32" s="46"/>
      <c r="M32" s="46"/>
      <c r="N32" s="46"/>
      <c r="O32" s="46"/>
      <c r="P32" s="47" t="s">
        <v>110</v>
      </c>
    </row>
    <row r="33" spans="1:16" ht="19.899999999999999" customHeight="1">
      <c r="A33" s="6"/>
      <c r="B33" s="162" t="s">
        <v>90</v>
      </c>
      <c r="C33" s="163"/>
      <c r="D33" s="39">
        <v>193249532</v>
      </c>
      <c r="E33" s="39">
        <v>191579119.65047234</v>
      </c>
      <c r="F33" s="39">
        <v>197076412.18282369</v>
      </c>
      <c r="G33" s="39">
        <v>193235744.10913706</v>
      </c>
      <c r="H33" s="33">
        <v>193785201.98560828</v>
      </c>
      <c r="I33" s="43"/>
      <c r="J33" s="44"/>
      <c r="K33" s="45"/>
      <c r="L33" s="46"/>
      <c r="M33" s="46"/>
      <c r="N33" s="46"/>
      <c r="O33" s="46"/>
      <c r="P33" s="47" t="s">
        <v>110</v>
      </c>
    </row>
    <row r="34" spans="1:16" ht="19.899999999999999" customHeight="1">
      <c r="A34" s="6"/>
      <c r="B34" s="162" t="s">
        <v>91</v>
      </c>
      <c r="C34" s="163"/>
      <c r="D34" s="49">
        <v>0.99399999999999999</v>
      </c>
      <c r="E34" s="49">
        <v>0.99399999999999999</v>
      </c>
      <c r="F34" s="49">
        <v>0.99399999999999999</v>
      </c>
      <c r="G34" s="49">
        <v>0.995</v>
      </c>
      <c r="H34" s="50">
        <v>0.99399999999999999</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95</v>
      </c>
      <c r="C38" s="168"/>
      <c r="D38" s="59">
        <v>814</v>
      </c>
      <c r="E38" s="59">
        <v>804</v>
      </c>
      <c r="F38" s="59">
        <v>823</v>
      </c>
      <c r="G38" s="59">
        <v>805</v>
      </c>
      <c r="H38" s="33">
        <v>812</v>
      </c>
      <c r="I38" s="43"/>
      <c r="J38" s="44"/>
      <c r="K38" s="45"/>
      <c r="L38" s="46"/>
      <c r="M38" s="46"/>
      <c r="N38" s="46"/>
      <c r="O38" s="46"/>
      <c r="P38" s="47" t="s">
        <v>110</v>
      </c>
    </row>
    <row r="39" spans="1:16" s="55" customFormat="1" ht="21.75" customHeight="1">
      <c r="B39" s="147" t="s">
        <v>96</v>
      </c>
      <c r="C39" s="148"/>
      <c r="D39" s="60">
        <v>52.4</v>
      </c>
      <c r="E39" s="60">
        <v>52</v>
      </c>
      <c r="F39" s="60">
        <v>53.3</v>
      </c>
      <c r="G39" s="60">
        <v>52.4</v>
      </c>
      <c r="H39" s="61">
        <v>52.5</v>
      </c>
      <c r="I39" s="62"/>
      <c r="J39" s="63"/>
      <c r="K39" s="64"/>
      <c r="L39" s="65"/>
      <c r="M39" s="65"/>
      <c r="N39" s="65"/>
      <c r="O39" s="65"/>
      <c r="P39" s="66" t="s">
        <v>110</v>
      </c>
    </row>
    <row r="40" spans="1:16" s="21" customFormat="1" ht="35.25" customHeight="1">
      <c r="A40" s="20"/>
      <c r="B40" s="149" t="s">
        <v>891</v>
      </c>
      <c r="C40" s="150"/>
      <c r="D40" s="151" t="s">
        <v>899</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5">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21:C21"/>
    <mergeCell ref="I21:K21"/>
    <mergeCell ref="B22:B25"/>
    <mergeCell ref="I22:K22"/>
    <mergeCell ref="I23:K23"/>
    <mergeCell ref="I24:K24"/>
    <mergeCell ref="I25:K25"/>
    <mergeCell ref="B26:B32"/>
    <mergeCell ref="I27:K27"/>
    <mergeCell ref="I28:K28"/>
    <mergeCell ref="B33:C33"/>
    <mergeCell ref="B34:C34"/>
    <mergeCell ref="D40:P41"/>
    <mergeCell ref="B35:C35"/>
    <mergeCell ref="B37:C37"/>
    <mergeCell ref="B38:C38"/>
    <mergeCell ref="B39:C39"/>
    <mergeCell ref="B40:C40"/>
  </mergeCells>
  <phoneticPr fontId="5"/>
  <conditionalFormatting sqref="I22:I25">
    <cfRule type="expression" dxfId="347" priority="5">
      <formula>$I$22&lt;&gt;""""</formula>
    </cfRule>
  </conditionalFormatting>
  <conditionalFormatting sqref="I29:I39">
    <cfRule type="expression" dxfId="346" priority="4">
      <formula>I29&lt;&gt;""</formula>
    </cfRule>
  </conditionalFormatting>
  <conditionalFormatting sqref="J29:O39">
    <cfRule type="expression" dxfId="345" priority="3">
      <formula>$I29&lt;&gt;""</formula>
    </cfRule>
  </conditionalFormatting>
  <conditionalFormatting sqref="P29:P39">
    <cfRule type="expression" dxfId="344"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theme="5"/>
    <pageSetUpPr fitToPage="1"/>
  </sheetPr>
  <dimension ref="A1:P41"/>
  <sheetViews>
    <sheetView showGridLines="0" zoomScaleNormal="100" zoomScaleSheetLayoutView="13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921</v>
      </c>
    </row>
    <row r="2" spans="1:16" ht="21" customHeight="1">
      <c r="A2" s="6"/>
      <c r="B2" s="251" t="s">
        <v>3</v>
      </c>
      <c r="C2" s="251"/>
      <c r="D2" s="252" t="s">
        <v>922</v>
      </c>
      <c r="E2" s="253"/>
      <c r="F2" s="253"/>
      <c r="G2" s="253"/>
      <c r="H2" s="253"/>
      <c r="I2" s="253"/>
      <c r="J2" s="254"/>
      <c r="K2" s="255" t="s">
        <v>5</v>
      </c>
      <c r="L2" s="256"/>
      <c r="M2" s="261" t="s">
        <v>923</v>
      </c>
      <c r="N2" s="262"/>
      <c r="O2" s="262"/>
      <c r="P2" s="263"/>
    </row>
    <row r="3" spans="1:16" ht="21" customHeight="1">
      <c r="A3" s="6"/>
      <c r="B3" s="251" t="s">
        <v>8</v>
      </c>
      <c r="C3" s="251"/>
      <c r="D3" s="252" t="s">
        <v>924</v>
      </c>
      <c r="E3" s="253"/>
      <c r="F3" s="253"/>
      <c r="G3" s="253"/>
      <c r="H3" s="253"/>
      <c r="I3" s="253"/>
      <c r="J3" s="254"/>
      <c r="K3" s="255" t="s">
        <v>10</v>
      </c>
      <c r="L3" s="256"/>
      <c r="M3" s="257" t="s">
        <v>925</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7416.630000000001</v>
      </c>
      <c r="E5" s="240"/>
      <c r="F5" s="241"/>
      <c r="G5" s="241"/>
      <c r="H5" s="242"/>
      <c r="I5" s="9" t="s">
        <v>816</v>
      </c>
      <c r="J5" s="231" t="s">
        <v>16</v>
      </c>
      <c r="K5" s="195"/>
      <c r="L5" s="243" t="s">
        <v>817</v>
      </c>
      <c r="M5" s="244"/>
      <c r="N5" s="245" t="s">
        <v>818</v>
      </c>
      <c r="O5" s="246"/>
      <c r="P5" s="10" t="s">
        <v>19</v>
      </c>
    </row>
    <row r="6" spans="1:16" ht="21" customHeight="1">
      <c r="A6" s="7"/>
      <c r="B6" s="237"/>
      <c r="C6" s="8" t="s">
        <v>20</v>
      </c>
      <c r="D6" s="239">
        <v>5923.92</v>
      </c>
      <c r="E6" s="240"/>
      <c r="F6" s="241"/>
      <c r="G6" s="241"/>
      <c r="H6" s="242"/>
      <c r="I6" s="247" t="s">
        <v>106</v>
      </c>
      <c r="J6" s="249" t="s">
        <v>107</v>
      </c>
      <c r="K6" s="250"/>
      <c r="L6" s="215" t="s">
        <v>23</v>
      </c>
      <c r="M6" s="216"/>
      <c r="N6" s="217" t="s">
        <v>926</v>
      </c>
      <c r="O6" s="218"/>
      <c r="P6" s="11" t="s">
        <v>21</v>
      </c>
    </row>
    <row r="7" spans="1:16" ht="21" customHeight="1">
      <c r="A7" s="7"/>
      <c r="B7" s="238"/>
      <c r="C7" s="12" t="s">
        <v>25</v>
      </c>
      <c r="D7" s="239">
        <v>10786.31</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927</v>
      </c>
      <c r="E9" s="224"/>
      <c r="F9" s="224"/>
      <c r="G9" s="224"/>
      <c r="H9" s="225"/>
      <c r="I9" s="229" t="s">
        <v>32</v>
      </c>
      <c r="J9" s="230"/>
      <c r="K9" s="195"/>
      <c r="L9" s="183" t="s">
        <v>928</v>
      </c>
      <c r="M9" s="184"/>
      <c r="N9" s="184"/>
      <c r="O9" s="184"/>
      <c r="P9" s="185"/>
    </row>
    <row r="10" spans="1:16" ht="21" customHeight="1">
      <c r="A10" s="6"/>
      <c r="B10" s="222"/>
      <c r="C10" s="222"/>
      <c r="D10" s="226"/>
      <c r="E10" s="227"/>
      <c r="F10" s="227"/>
      <c r="G10" s="227"/>
      <c r="H10" s="228"/>
      <c r="I10" s="231" t="s">
        <v>34</v>
      </c>
      <c r="J10" s="232"/>
      <c r="K10" s="195"/>
      <c r="L10" s="183" t="s">
        <v>928</v>
      </c>
      <c r="M10" s="184"/>
      <c r="N10" s="184"/>
      <c r="O10" s="184"/>
      <c r="P10" s="185"/>
    </row>
    <row r="11" spans="1:16" ht="24" customHeight="1">
      <c r="A11" s="6"/>
      <c r="B11" s="192" t="s">
        <v>864</v>
      </c>
      <c r="C11" s="192"/>
      <c r="D11" s="210" t="s">
        <v>929</v>
      </c>
      <c r="E11" s="211"/>
      <c r="F11" s="211"/>
      <c r="G11" s="211"/>
      <c r="H11" s="212"/>
      <c r="I11" s="213" t="s">
        <v>37</v>
      </c>
      <c r="J11" s="214"/>
      <c r="K11" s="195"/>
      <c r="L11" s="183" t="s">
        <v>320</v>
      </c>
      <c r="M11" s="184"/>
      <c r="N11" s="184"/>
      <c r="O11" s="184"/>
      <c r="P11" s="185"/>
    </row>
    <row r="12" spans="1:16" ht="21" customHeight="1">
      <c r="A12" s="6"/>
      <c r="B12" s="192" t="s">
        <v>39</v>
      </c>
      <c r="C12" s="192"/>
      <c r="D12" s="183" t="s">
        <v>930</v>
      </c>
      <c r="E12" s="184"/>
      <c r="F12" s="184"/>
      <c r="G12" s="184"/>
      <c r="H12" s="185"/>
      <c r="I12" s="193" t="s">
        <v>41</v>
      </c>
      <c r="J12" s="194"/>
      <c r="K12" s="195"/>
      <c r="L12" s="183" t="s">
        <v>322</v>
      </c>
      <c r="M12" s="184"/>
      <c r="N12" s="184"/>
      <c r="O12" s="184"/>
      <c r="P12" s="185"/>
    </row>
    <row r="13" spans="1:16" ht="21" customHeight="1">
      <c r="A13" s="6"/>
      <c r="B13" s="192" t="s">
        <v>42</v>
      </c>
      <c r="C13" s="192"/>
      <c r="D13" s="186" t="s">
        <v>931</v>
      </c>
      <c r="E13" s="187"/>
      <c r="F13" s="187"/>
      <c r="G13" s="187"/>
      <c r="H13" s="188"/>
      <c r="I13" s="193" t="s">
        <v>44</v>
      </c>
      <c r="J13" s="194"/>
      <c r="K13" s="195"/>
      <c r="L13" s="196" t="s">
        <v>249</v>
      </c>
      <c r="M13" s="197"/>
      <c r="N13" s="197"/>
      <c r="O13" s="197"/>
      <c r="P13" s="198"/>
    </row>
    <row r="14" spans="1:16" ht="21" customHeight="1">
      <c r="A14" s="6"/>
      <c r="B14" s="199" t="s">
        <v>46</v>
      </c>
      <c r="C14" s="199"/>
      <c r="D14" s="186" t="s">
        <v>932</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326</v>
      </c>
      <c r="E15" s="208"/>
      <c r="F15" s="208"/>
      <c r="G15" s="208"/>
      <c r="H15" s="209"/>
      <c r="I15" s="203"/>
      <c r="J15" s="204"/>
      <c r="K15" s="205"/>
      <c r="L15" s="15">
        <v>10</v>
      </c>
      <c r="M15" s="15">
        <v>0</v>
      </c>
      <c r="N15" s="15">
        <v>4</v>
      </c>
      <c r="O15" s="15">
        <v>0</v>
      </c>
      <c r="P15" s="16">
        <v>14</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933</v>
      </c>
      <c r="G17" s="184"/>
      <c r="H17" s="184"/>
      <c r="I17" s="184"/>
      <c r="J17" s="184"/>
      <c r="K17" s="184"/>
      <c r="L17" s="184"/>
      <c r="M17" s="184"/>
      <c r="N17" s="184"/>
      <c r="O17" s="184"/>
      <c r="P17" s="185"/>
    </row>
    <row r="18" spans="1:16" s="21" customFormat="1" ht="21" customHeight="1">
      <c r="A18" s="20"/>
      <c r="B18" s="180" t="s">
        <v>831</v>
      </c>
      <c r="C18" s="181"/>
      <c r="D18" s="181"/>
      <c r="E18" s="182"/>
      <c r="F18" s="186" t="s">
        <v>934</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935</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21" customHeight="1">
      <c r="A22" s="6"/>
      <c r="B22" s="159" t="s">
        <v>875</v>
      </c>
      <c r="C22" s="31" t="s">
        <v>876</v>
      </c>
      <c r="D22" s="32">
        <v>59846528</v>
      </c>
      <c r="E22" s="32">
        <v>60879169</v>
      </c>
      <c r="F22" s="32">
        <v>65686851</v>
      </c>
      <c r="G22" s="32">
        <v>45545455</v>
      </c>
      <c r="H22" s="33">
        <v>57989500.75</v>
      </c>
      <c r="I22" s="264" t="s">
        <v>75</v>
      </c>
      <c r="J22" s="265"/>
      <c r="K22" s="266"/>
      <c r="L22" s="34">
        <v>12</v>
      </c>
      <c r="M22" s="35">
        <v>13</v>
      </c>
      <c r="N22" s="35">
        <v>15</v>
      </c>
      <c r="O22" s="35">
        <v>14</v>
      </c>
      <c r="P22" s="36">
        <v>13.5</v>
      </c>
    </row>
    <row r="23" spans="1:16" ht="21" customHeight="1">
      <c r="A23" s="6"/>
      <c r="B23" s="174"/>
      <c r="C23" s="37" t="s">
        <v>877</v>
      </c>
      <c r="D23" s="38">
        <v>0</v>
      </c>
      <c r="E23" s="38">
        <v>0</v>
      </c>
      <c r="F23" s="38">
        <v>0</v>
      </c>
      <c r="G23" s="38">
        <v>2114000</v>
      </c>
      <c r="H23" s="33">
        <v>528500</v>
      </c>
      <c r="I23" s="264" t="s">
        <v>120</v>
      </c>
      <c r="J23" s="265"/>
      <c r="K23" s="266"/>
      <c r="L23" s="34">
        <v>393779</v>
      </c>
      <c r="M23" s="34">
        <v>389296</v>
      </c>
      <c r="N23" s="34">
        <v>441954</v>
      </c>
      <c r="O23" s="34">
        <v>385263</v>
      </c>
      <c r="P23" s="36">
        <v>402573</v>
      </c>
    </row>
    <row r="24" spans="1:16" ht="21" customHeight="1">
      <c r="A24" s="6"/>
      <c r="B24" s="174"/>
      <c r="C24" s="37" t="s">
        <v>878</v>
      </c>
      <c r="D24" s="38">
        <v>18214703</v>
      </c>
      <c r="E24" s="38">
        <v>15959048</v>
      </c>
      <c r="F24" s="38">
        <v>24530686</v>
      </c>
      <c r="G24" s="38">
        <v>1109403</v>
      </c>
      <c r="H24" s="33">
        <v>14953460</v>
      </c>
      <c r="I24" s="264" t="s">
        <v>79</v>
      </c>
      <c r="J24" s="265"/>
      <c r="K24" s="266"/>
      <c r="L24" s="34">
        <v>290</v>
      </c>
      <c r="M24" s="35">
        <v>293</v>
      </c>
      <c r="N24" s="35">
        <v>293</v>
      </c>
      <c r="O24" s="35">
        <v>266</v>
      </c>
      <c r="P24" s="36">
        <v>285.5</v>
      </c>
    </row>
    <row r="25" spans="1:16" ht="21" customHeight="1">
      <c r="A25" s="6"/>
      <c r="B25" s="175"/>
      <c r="C25" s="37" t="s">
        <v>879</v>
      </c>
      <c r="D25" s="39">
        <v>78061231</v>
      </c>
      <c r="E25" s="39">
        <v>76838217</v>
      </c>
      <c r="F25" s="39">
        <v>90217537</v>
      </c>
      <c r="G25" s="39">
        <v>48768858</v>
      </c>
      <c r="H25" s="33">
        <v>73471460.75</v>
      </c>
      <c r="I25" s="25" t="s">
        <v>121</v>
      </c>
      <c r="J25" s="27"/>
      <c r="K25" s="27"/>
      <c r="L25" s="27"/>
      <c r="M25" s="27"/>
      <c r="N25" s="27"/>
      <c r="O25" s="27"/>
      <c r="P25" s="28"/>
    </row>
    <row r="26" spans="1:16" ht="21" customHeight="1">
      <c r="A26" s="6"/>
      <c r="B26" s="159" t="s">
        <v>880</v>
      </c>
      <c r="C26" s="37" t="s">
        <v>881</v>
      </c>
      <c r="D26" s="32">
        <v>58275692.730000004</v>
      </c>
      <c r="E26" s="32">
        <v>62109739.911133602</v>
      </c>
      <c r="F26" s="32">
        <v>69082667.078985035</v>
      </c>
      <c r="G26" s="32">
        <v>65341792.031332485</v>
      </c>
      <c r="H26" s="33">
        <v>63702472.937862784</v>
      </c>
      <c r="I26" s="82" t="s">
        <v>123</v>
      </c>
      <c r="J26" s="70" t="s">
        <v>124</v>
      </c>
      <c r="K26" s="70" t="s">
        <v>125</v>
      </c>
      <c r="L26" s="100" t="s">
        <v>874</v>
      </c>
      <c r="M26" s="100" t="s">
        <v>68</v>
      </c>
      <c r="N26" s="100" t="s">
        <v>69</v>
      </c>
      <c r="O26" s="100" t="s">
        <v>70</v>
      </c>
      <c r="P26" s="30" t="s">
        <v>71</v>
      </c>
    </row>
    <row r="27" spans="1:16" ht="21" customHeight="1">
      <c r="A27" s="6"/>
      <c r="B27" s="160"/>
      <c r="C27" s="37" t="s">
        <v>883</v>
      </c>
      <c r="D27" s="32">
        <v>34986204</v>
      </c>
      <c r="E27" s="32">
        <v>35685177</v>
      </c>
      <c r="F27" s="38">
        <v>32732885</v>
      </c>
      <c r="G27" s="38">
        <v>28807159</v>
      </c>
      <c r="H27" s="33">
        <v>33052856.25</v>
      </c>
      <c r="I27" s="106" t="s">
        <v>936</v>
      </c>
      <c r="J27" s="107" t="s">
        <v>38</v>
      </c>
      <c r="K27" s="108">
        <v>1412</v>
      </c>
      <c r="L27" s="109">
        <v>72.599999999999994</v>
      </c>
      <c r="M27" s="110">
        <v>66.400000000000006</v>
      </c>
      <c r="N27" s="110">
        <v>76</v>
      </c>
      <c r="O27" s="110">
        <v>74.8</v>
      </c>
      <c r="P27" s="111">
        <v>72.45</v>
      </c>
    </row>
    <row r="28" spans="1:16" ht="21" customHeight="1">
      <c r="A28" s="6"/>
      <c r="B28" s="160"/>
      <c r="C28" s="37" t="s">
        <v>884</v>
      </c>
      <c r="D28" s="32">
        <v>129886803</v>
      </c>
      <c r="E28" s="32">
        <v>126860199</v>
      </c>
      <c r="F28" s="38">
        <v>142748670</v>
      </c>
      <c r="G28" s="38">
        <v>164030414</v>
      </c>
      <c r="H28" s="33">
        <v>140881521.5</v>
      </c>
      <c r="I28" s="112" t="s">
        <v>937</v>
      </c>
      <c r="J28" s="107" t="s">
        <v>38</v>
      </c>
      <c r="K28" s="108">
        <v>410</v>
      </c>
      <c r="L28" s="109">
        <v>76.099999999999994</v>
      </c>
      <c r="M28" s="109">
        <v>72.900000000000006</v>
      </c>
      <c r="N28" s="109">
        <v>75.5</v>
      </c>
      <c r="O28" s="109">
        <v>78.099999999999994</v>
      </c>
      <c r="P28" s="113">
        <v>75.650000000000006</v>
      </c>
    </row>
    <row r="29" spans="1:16" ht="21" customHeight="1">
      <c r="A29" s="6"/>
      <c r="B29" s="160"/>
      <c r="C29" s="48" t="s">
        <v>86</v>
      </c>
      <c r="D29" s="32">
        <v>8434631</v>
      </c>
      <c r="E29" s="32">
        <v>8434631</v>
      </c>
      <c r="F29" s="38">
        <v>8434631</v>
      </c>
      <c r="G29" s="38">
        <v>8434631</v>
      </c>
      <c r="H29" s="33">
        <v>8434631</v>
      </c>
      <c r="I29" s="112" t="s">
        <v>938</v>
      </c>
      <c r="J29" s="107">
        <v>148.5</v>
      </c>
      <c r="K29" s="108" t="s">
        <v>38</v>
      </c>
      <c r="L29" s="109">
        <v>74.599999999999994</v>
      </c>
      <c r="M29" s="109">
        <v>72.7</v>
      </c>
      <c r="N29" s="109">
        <v>77.7</v>
      </c>
      <c r="O29" s="109">
        <v>79.7</v>
      </c>
      <c r="P29" s="113">
        <v>76.174999999999997</v>
      </c>
    </row>
    <row r="30" spans="1:16" ht="21" customHeight="1">
      <c r="A30" s="6"/>
      <c r="B30" s="160"/>
      <c r="C30" s="48" t="s">
        <v>87</v>
      </c>
      <c r="D30" s="32">
        <v>50676617</v>
      </c>
      <c r="E30" s="32">
        <v>50676617</v>
      </c>
      <c r="F30" s="32">
        <v>50676617</v>
      </c>
      <c r="G30" s="32">
        <v>50676617</v>
      </c>
      <c r="H30" s="33">
        <v>50676617</v>
      </c>
      <c r="I30" s="112" t="s">
        <v>939</v>
      </c>
      <c r="J30" s="107">
        <v>67.3</v>
      </c>
      <c r="K30" s="108" t="s">
        <v>38</v>
      </c>
      <c r="L30" s="109">
        <v>73.7</v>
      </c>
      <c r="M30" s="109">
        <v>71.5</v>
      </c>
      <c r="N30" s="109">
        <v>77.8</v>
      </c>
      <c r="O30" s="109">
        <v>79</v>
      </c>
      <c r="P30" s="113">
        <v>75.5</v>
      </c>
    </row>
    <row r="31" spans="1:16" ht="21" customHeight="1">
      <c r="A31" s="6"/>
      <c r="B31" s="160"/>
      <c r="C31" s="37" t="s">
        <v>889</v>
      </c>
      <c r="D31" s="32">
        <v>52535688</v>
      </c>
      <c r="E31" s="32">
        <v>53141980</v>
      </c>
      <c r="F31" s="38">
        <v>56851905</v>
      </c>
      <c r="G31" s="38">
        <v>52917945</v>
      </c>
      <c r="H31" s="33">
        <v>53861879.5</v>
      </c>
      <c r="I31" s="112" t="s">
        <v>940</v>
      </c>
      <c r="J31" s="107">
        <v>47</v>
      </c>
      <c r="K31" s="108" t="s">
        <v>38</v>
      </c>
      <c r="L31" s="109">
        <v>70.900000000000006</v>
      </c>
      <c r="M31" s="109">
        <v>68.7</v>
      </c>
      <c r="N31" s="109">
        <v>75.5</v>
      </c>
      <c r="O31" s="109">
        <v>78.5</v>
      </c>
      <c r="P31" s="113">
        <v>73.400000000000006</v>
      </c>
    </row>
    <row r="32" spans="1:16" ht="21" customHeight="1">
      <c r="A32" s="6"/>
      <c r="B32" s="161"/>
      <c r="C32" s="37" t="s">
        <v>890</v>
      </c>
      <c r="D32" s="39">
        <v>334795635.73000002</v>
      </c>
      <c r="E32" s="39">
        <v>336908343.91113359</v>
      </c>
      <c r="F32" s="39">
        <v>360527375.07898504</v>
      </c>
      <c r="G32" s="39">
        <v>370208558.03133249</v>
      </c>
      <c r="H32" s="33">
        <v>350609978.18786275</v>
      </c>
      <c r="I32" s="112" t="s">
        <v>127</v>
      </c>
      <c r="J32" s="107">
        <v>136.1</v>
      </c>
      <c r="K32" s="108">
        <v>82</v>
      </c>
      <c r="L32" s="109">
        <v>66.2</v>
      </c>
      <c r="M32" s="109">
        <v>54.3</v>
      </c>
      <c r="N32" s="109">
        <v>59.6</v>
      </c>
      <c r="O32" s="109">
        <v>54.6</v>
      </c>
      <c r="P32" s="113">
        <v>58.674999999999997</v>
      </c>
    </row>
    <row r="33" spans="1:16" ht="21" customHeight="1">
      <c r="A33" s="6"/>
      <c r="B33" s="162" t="s">
        <v>90</v>
      </c>
      <c r="C33" s="163"/>
      <c r="D33" s="39">
        <v>256734404.73000002</v>
      </c>
      <c r="E33" s="39">
        <v>260070126.91113359</v>
      </c>
      <c r="F33" s="39">
        <v>270309838.07898504</v>
      </c>
      <c r="G33" s="39">
        <v>321439700.03133249</v>
      </c>
      <c r="H33" s="33">
        <v>277138517.43786275</v>
      </c>
      <c r="I33" s="112" t="s">
        <v>941</v>
      </c>
      <c r="J33" s="107">
        <v>59.4</v>
      </c>
      <c r="K33" s="108">
        <v>36</v>
      </c>
      <c r="L33" s="109">
        <v>61.2</v>
      </c>
      <c r="M33" s="109">
        <v>56.9</v>
      </c>
      <c r="N33" s="109">
        <v>60.3</v>
      </c>
      <c r="O33" s="109">
        <v>60.2</v>
      </c>
      <c r="P33" s="113">
        <v>59.649999999999991</v>
      </c>
    </row>
    <row r="34" spans="1:16" ht="21" customHeight="1">
      <c r="A34" s="6"/>
      <c r="B34" s="162" t="s">
        <v>91</v>
      </c>
      <c r="C34" s="163"/>
      <c r="D34" s="49">
        <v>0.76700000000000002</v>
      </c>
      <c r="E34" s="49">
        <v>0.77200000000000002</v>
      </c>
      <c r="F34" s="49">
        <v>0.75</v>
      </c>
      <c r="G34" s="49">
        <v>0.86799999999999999</v>
      </c>
      <c r="H34" s="50">
        <v>0.79</v>
      </c>
      <c r="I34" s="112" t="s">
        <v>942</v>
      </c>
      <c r="J34" s="107">
        <v>56.2</v>
      </c>
      <c r="K34" s="108">
        <v>36</v>
      </c>
      <c r="L34" s="109">
        <v>54.1</v>
      </c>
      <c r="M34" s="109">
        <v>52.2</v>
      </c>
      <c r="N34" s="109">
        <v>53.7</v>
      </c>
      <c r="O34" s="109">
        <v>53</v>
      </c>
      <c r="P34" s="113">
        <v>53.25</v>
      </c>
    </row>
    <row r="35" spans="1:16" ht="21" customHeight="1">
      <c r="A35" s="51"/>
      <c r="B35" s="342" t="s">
        <v>92</v>
      </c>
      <c r="C35" s="343"/>
      <c r="D35" s="114">
        <v>187046000</v>
      </c>
      <c r="E35" s="114">
        <v>194470000</v>
      </c>
      <c r="F35" s="115">
        <v>201000000</v>
      </c>
      <c r="G35" s="115">
        <v>221425000</v>
      </c>
      <c r="H35" s="116">
        <v>200985250</v>
      </c>
      <c r="I35" s="112" t="s">
        <v>943</v>
      </c>
      <c r="J35" s="107">
        <v>39.6</v>
      </c>
      <c r="K35" s="108">
        <v>24</v>
      </c>
      <c r="L35" s="109">
        <v>75.599999999999994</v>
      </c>
      <c r="M35" s="109">
        <v>69.5</v>
      </c>
      <c r="N35" s="109">
        <v>70</v>
      </c>
      <c r="O35" s="109">
        <v>64.3</v>
      </c>
      <c r="P35" s="113">
        <v>69.849999999999994</v>
      </c>
    </row>
    <row r="36" spans="1:16" s="55" customFormat="1" ht="21" customHeight="1">
      <c r="B36" s="25" t="s">
        <v>93</v>
      </c>
      <c r="C36" s="26"/>
      <c r="D36" s="26"/>
      <c r="E36" s="26"/>
      <c r="F36" s="26"/>
      <c r="G36" s="26"/>
      <c r="H36" s="56"/>
      <c r="I36" s="112" t="s">
        <v>944</v>
      </c>
      <c r="J36" s="107">
        <v>50.9</v>
      </c>
      <c r="K36" s="108">
        <v>30</v>
      </c>
      <c r="L36" s="109">
        <v>64.5</v>
      </c>
      <c r="M36" s="109">
        <v>58.9</v>
      </c>
      <c r="N36" s="109">
        <v>57.5</v>
      </c>
      <c r="O36" s="109">
        <v>57.2</v>
      </c>
      <c r="P36" s="113">
        <v>59.525000000000006</v>
      </c>
    </row>
    <row r="37" spans="1:16" s="55" customFormat="1" ht="21" customHeight="1">
      <c r="B37" s="166"/>
      <c r="C37" s="166"/>
      <c r="D37" s="57" t="s">
        <v>874</v>
      </c>
      <c r="E37" s="57" t="s">
        <v>68</v>
      </c>
      <c r="F37" s="57" t="s">
        <v>69</v>
      </c>
      <c r="G37" s="57" t="s">
        <v>70</v>
      </c>
      <c r="H37" s="58" t="s">
        <v>71</v>
      </c>
      <c r="I37" s="112" t="s">
        <v>945</v>
      </c>
      <c r="J37" s="107">
        <v>47.7</v>
      </c>
      <c r="K37" s="108">
        <v>14</v>
      </c>
      <c r="L37" s="109">
        <v>32.5</v>
      </c>
      <c r="M37" s="109">
        <v>28.7</v>
      </c>
      <c r="N37" s="109">
        <v>26.7</v>
      </c>
      <c r="O37" s="109">
        <v>32</v>
      </c>
      <c r="P37" s="113">
        <v>29.975000000000001</v>
      </c>
    </row>
    <row r="38" spans="1:16" s="55" customFormat="1" ht="21" customHeight="1">
      <c r="B38" s="167" t="s">
        <v>133</v>
      </c>
      <c r="C38" s="168"/>
      <c r="D38" s="59">
        <v>850</v>
      </c>
      <c r="E38" s="59">
        <v>865</v>
      </c>
      <c r="F38" s="59">
        <v>816</v>
      </c>
      <c r="G38" s="59">
        <v>961</v>
      </c>
      <c r="H38" s="33">
        <v>873</v>
      </c>
      <c r="I38" s="112" t="s">
        <v>946</v>
      </c>
      <c r="J38" s="107">
        <v>97.7</v>
      </c>
      <c r="K38" s="108" t="s">
        <v>38</v>
      </c>
      <c r="L38" s="109">
        <v>82.1</v>
      </c>
      <c r="M38" s="109">
        <v>82</v>
      </c>
      <c r="N38" s="109">
        <v>83.3</v>
      </c>
      <c r="O38" s="109">
        <v>79</v>
      </c>
      <c r="P38" s="113">
        <v>81.599999999999994</v>
      </c>
    </row>
    <row r="39" spans="1:16" s="55" customFormat="1" ht="21" customHeight="1">
      <c r="B39" s="147" t="s">
        <v>96</v>
      </c>
      <c r="C39" s="148"/>
      <c r="D39" s="60">
        <v>8.6</v>
      </c>
      <c r="E39" s="60">
        <v>8.5</v>
      </c>
      <c r="F39" s="60">
        <v>9.1</v>
      </c>
      <c r="G39" s="60">
        <v>10.3</v>
      </c>
      <c r="H39" s="61">
        <v>9.1</v>
      </c>
      <c r="I39" s="112" t="s">
        <v>947</v>
      </c>
      <c r="J39" s="107">
        <v>63.7</v>
      </c>
      <c r="K39" s="108" t="s">
        <v>38</v>
      </c>
      <c r="L39" s="109">
        <v>73.5</v>
      </c>
      <c r="M39" s="109">
        <v>71.400000000000006</v>
      </c>
      <c r="N39" s="109">
        <v>73.5</v>
      </c>
      <c r="O39" s="109">
        <v>67.400000000000006</v>
      </c>
      <c r="P39" s="113">
        <v>71.45</v>
      </c>
    </row>
    <row r="40" spans="1:16" s="21" customFormat="1" ht="21" customHeight="1">
      <c r="A40" s="20"/>
      <c r="B40" s="149" t="s">
        <v>891</v>
      </c>
      <c r="C40" s="150"/>
      <c r="D40" s="338"/>
      <c r="E40" s="339"/>
      <c r="F40" s="339"/>
      <c r="G40" s="339"/>
      <c r="H40" s="339"/>
      <c r="I40" s="112" t="s">
        <v>948</v>
      </c>
      <c r="J40" s="107">
        <v>26.9</v>
      </c>
      <c r="K40" s="108" t="s">
        <v>38</v>
      </c>
      <c r="L40" s="109">
        <v>75</v>
      </c>
      <c r="M40" s="109">
        <v>75.599999999999994</v>
      </c>
      <c r="N40" s="109">
        <v>82</v>
      </c>
      <c r="O40" s="109">
        <v>77.900000000000006</v>
      </c>
      <c r="P40" s="113">
        <v>77.625</v>
      </c>
    </row>
    <row r="41" spans="1:16" s="21" customFormat="1" ht="21" customHeight="1">
      <c r="A41" s="20"/>
      <c r="B41" s="67"/>
      <c r="C41" s="68"/>
      <c r="D41" s="340"/>
      <c r="E41" s="341"/>
      <c r="F41" s="341"/>
      <c r="G41" s="341"/>
      <c r="H41" s="341"/>
      <c r="I41" s="112" t="s">
        <v>949</v>
      </c>
      <c r="J41" s="107" t="s">
        <v>950</v>
      </c>
      <c r="K41" s="108" t="s">
        <v>38</v>
      </c>
      <c r="L41" s="109">
        <v>36.299999999999997</v>
      </c>
      <c r="M41" s="109">
        <v>33.4</v>
      </c>
      <c r="N41" s="109">
        <v>33</v>
      </c>
      <c r="O41" s="109">
        <v>37.799999999999997</v>
      </c>
      <c r="P41" s="113">
        <v>35.125</v>
      </c>
    </row>
  </sheetData>
  <mergeCells count="72">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I21:K21"/>
    <mergeCell ref="B22:B25"/>
    <mergeCell ref="I22:K22"/>
    <mergeCell ref="I23:K23"/>
    <mergeCell ref="I24:K24"/>
    <mergeCell ref="B39:C39"/>
    <mergeCell ref="B40:C40"/>
    <mergeCell ref="D40:H41"/>
    <mergeCell ref="B38:C38"/>
    <mergeCell ref="B21:C21"/>
    <mergeCell ref="B26:B32"/>
    <mergeCell ref="B33:C33"/>
    <mergeCell ref="B34:C34"/>
    <mergeCell ref="B35:C35"/>
    <mergeCell ref="B37:C37"/>
  </mergeCells>
  <phoneticPr fontId="5"/>
  <conditionalFormatting sqref="I28:I41">
    <cfRule type="expression" dxfId="343" priority="4">
      <formula>I28&lt;&gt;""</formula>
    </cfRule>
  </conditionalFormatting>
  <conditionalFormatting sqref="J28:O41">
    <cfRule type="expression" dxfId="342" priority="3">
      <formula>$I28&lt;&gt;""</formula>
    </cfRule>
  </conditionalFormatting>
  <conditionalFormatting sqref="P28:P41">
    <cfRule type="expression" dxfId="341" priority="2">
      <formula>$I28&lt;&gt;""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951</v>
      </c>
    </row>
    <row r="2" spans="1:16" ht="21" customHeight="1">
      <c r="A2" s="6"/>
      <c r="B2" s="251" t="s">
        <v>3</v>
      </c>
      <c r="C2" s="251"/>
      <c r="D2" s="252" t="s">
        <v>952</v>
      </c>
      <c r="E2" s="253"/>
      <c r="F2" s="253"/>
      <c r="G2" s="253"/>
      <c r="H2" s="253"/>
      <c r="I2" s="253"/>
      <c r="J2" s="254"/>
      <c r="K2" s="255" t="s">
        <v>5</v>
      </c>
      <c r="L2" s="256"/>
      <c r="M2" s="261" t="s">
        <v>923</v>
      </c>
      <c r="N2" s="262"/>
      <c r="O2" s="262"/>
      <c r="P2" s="263"/>
    </row>
    <row r="3" spans="1:16" ht="21" customHeight="1">
      <c r="A3" s="6"/>
      <c r="B3" s="251" t="s">
        <v>8</v>
      </c>
      <c r="C3" s="251"/>
      <c r="D3" s="252" t="s">
        <v>953</v>
      </c>
      <c r="E3" s="253"/>
      <c r="F3" s="253"/>
      <c r="G3" s="253"/>
      <c r="H3" s="253"/>
      <c r="I3" s="253"/>
      <c r="J3" s="254"/>
      <c r="K3" s="255" t="s">
        <v>10</v>
      </c>
      <c r="L3" s="256"/>
      <c r="M3" s="257" t="s">
        <v>925</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91.42</v>
      </c>
      <c r="E5" s="240"/>
      <c r="F5" s="241"/>
      <c r="G5" s="241"/>
      <c r="H5" s="242"/>
      <c r="I5" s="9" t="s">
        <v>816</v>
      </c>
      <c r="J5" s="231" t="s">
        <v>16</v>
      </c>
      <c r="K5" s="195"/>
      <c r="L5" s="243" t="s">
        <v>817</v>
      </c>
      <c r="M5" s="244"/>
      <c r="N5" s="245" t="s">
        <v>818</v>
      </c>
      <c r="O5" s="246"/>
      <c r="P5" s="10" t="s">
        <v>19</v>
      </c>
    </row>
    <row r="6" spans="1:16" ht="21" customHeight="1">
      <c r="A6" s="7"/>
      <c r="B6" s="237"/>
      <c r="C6" s="8" t="s">
        <v>20</v>
      </c>
      <c r="D6" s="239">
        <v>683.96</v>
      </c>
      <c r="E6" s="240"/>
      <c r="F6" s="241"/>
      <c r="G6" s="241"/>
      <c r="H6" s="242"/>
      <c r="I6" s="247" t="s">
        <v>106</v>
      </c>
      <c r="J6" s="249" t="s">
        <v>107</v>
      </c>
      <c r="K6" s="250"/>
      <c r="L6" s="215" t="s">
        <v>108</v>
      </c>
      <c r="M6" s="216"/>
      <c r="N6" s="217" t="s">
        <v>954</v>
      </c>
      <c r="O6" s="218"/>
      <c r="P6" s="11" t="s">
        <v>21</v>
      </c>
    </row>
    <row r="7" spans="1:16" ht="21" customHeight="1">
      <c r="A7" s="7"/>
      <c r="B7" s="238"/>
      <c r="C7" s="12" t="s">
        <v>25</v>
      </c>
      <c r="D7" s="239">
        <v>1499.67</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955</v>
      </c>
      <c r="E9" s="224"/>
      <c r="F9" s="224"/>
      <c r="G9" s="224"/>
      <c r="H9" s="225"/>
      <c r="I9" s="229" t="s">
        <v>32</v>
      </c>
      <c r="J9" s="230"/>
      <c r="K9" s="195"/>
      <c r="L9" s="183" t="s">
        <v>928</v>
      </c>
      <c r="M9" s="184"/>
      <c r="N9" s="184"/>
      <c r="O9" s="184"/>
      <c r="P9" s="185"/>
    </row>
    <row r="10" spans="1:16" ht="21" customHeight="1">
      <c r="A10" s="6"/>
      <c r="B10" s="222"/>
      <c r="C10" s="222"/>
      <c r="D10" s="226"/>
      <c r="E10" s="227"/>
      <c r="F10" s="227"/>
      <c r="G10" s="227"/>
      <c r="H10" s="228"/>
      <c r="I10" s="231" t="s">
        <v>34</v>
      </c>
      <c r="J10" s="232"/>
      <c r="K10" s="195"/>
      <c r="L10" s="183" t="s">
        <v>928</v>
      </c>
      <c r="M10" s="184"/>
      <c r="N10" s="184"/>
      <c r="O10" s="184"/>
      <c r="P10" s="185"/>
    </row>
    <row r="11" spans="1:16" ht="24" customHeight="1">
      <c r="A11" s="6"/>
      <c r="B11" s="192" t="s">
        <v>864</v>
      </c>
      <c r="C11" s="192"/>
      <c r="D11" s="210" t="s">
        <v>956</v>
      </c>
      <c r="E11" s="211"/>
      <c r="F11" s="211"/>
      <c r="G11" s="211"/>
      <c r="H11" s="212"/>
      <c r="I11" s="213" t="s">
        <v>37</v>
      </c>
      <c r="J11" s="214"/>
      <c r="K11" s="195"/>
      <c r="L11" s="183" t="s">
        <v>320</v>
      </c>
      <c r="M11" s="184"/>
      <c r="N11" s="184"/>
      <c r="O11" s="184"/>
      <c r="P11" s="185"/>
    </row>
    <row r="12" spans="1:16" ht="21" customHeight="1">
      <c r="A12" s="6"/>
      <c r="B12" s="192" t="s">
        <v>39</v>
      </c>
      <c r="C12" s="192"/>
      <c r="D12" s="183" t="s">
        <v>957</v>
      </c>
      <c r="E12" s="184"/>
      <c r="F12" s="184"/>
      <c r="G12" s="184"/>
      <c r="H12" s="185"/>
      <c r="I12" s="193" t="s">
        <v>41</v>
      </c>
      <c r="J12" s="194"/>
      <c r="K12" s="195"/>
      <c r="L12" s="183" t="s">
        <v>415</v>
      </c>
      <c r="M12" s="184"/>
      <c r="N12" s="184"/>
      <c r="O12" s="184"/>
      <c r="P12" s="185"/>
    </row>
    <row r="13" spans="1:16" ht="21" customHeight="1">
      <c r="A13" s="6"/>
      <c r="B13" s="192" t="s">
        <v>42</v>
      </c>
      <c r="C13" s="192"/>
      <c r="D13" s="186" t="s">
        <v>958</v>
      </c>
      <c r="E13" s="187"/>
      <c r="F13" s="187"/>
      <c r="G13" s="187"/>
      <c r="H13" s="188"/>
      <c r="I13" s="193" t="s">
        <v>44</v>
      </c>
      <c r="J13" s="194"/>
      <c r="K13" s="195"/>
      <c r="L13" s="196" t="s">
        <v>249</v>
      </c>
      <c r="M13" s="197"/>
      <c r="N13" s="197"/>
      <c r="O13" s="197"/>
      <c r="P13" s="198"/>
    </row>
    <row r="14" spans="1:16" ht="21" customHeight="1">
      <c r="A14" s="6"/>
      <c r="B14" s="199" t="s">
        <v>46</v>
      </c>
      <c r="C14" s="199"/>
      <c r="D14" s="186" t="s">
        <v>956</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326</v>
      </c>
      <c r="E15" s="208"/>
      <c r="F15" s="208"/>
      <c r="G15" s="208"/>
      <c r="H15" s="209"/>
      <c r="I15" s="203"/>
      <c r="J15" s="204"/>
      <c r="K15" s="205"/>
      <c r="L15" s="15">
        <v>4</v>
      </c>
      <c r="M15" s="15">
        <v>0</v>
      </c>
      <c r="N15" s="15">
        <v>6</v>
      </c>
      <c r="O15" s="15">
        <v>0</v>
      </c>
      <c r="P15" s="16">
        <v>10</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959</v>
      </c>
      <c r="G17" s="184"/>
      <c r="H17" s="184"/>
      <c r="I17" s="184"/>
      <c r="J17" s="184"/>
      <c r="K17" s="184"/>
      <c r="L17" s="184"/>
      <c r="M17" s="184"/>
      <c r="N17" s="184"/>
      <c r="O17" s="184"/>
      <c r="P17" s="185"/>
    </row>
    <row r="18" spans="1:16" s="21" customFormat="1" ht="21" customHeight="1">
      <c r="A18" s="20"/>
      <c r="B18" s="180" t="s">
        <v>831</v>
      </c>
      <c r="C18" s="181"/>
      <c r="D18" s="181"/>
      <c r="E18" s="182"/>
      <c r="F18" s="186" t="s">
        <v>960</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961</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4795069</v>
      </c>
      <c r="E22" s="32">
        <v>3717670</v>
      </c>
      <c r="F22" s="32">
        <v>5387257</v>
      </c>
      <c r="G22" s="32">
        <v>8043753</v>
      </c>
      <c r="H22" s="33">
        <v>5485937.25</v>
      </c>
      <c r="I22" s="264" t="s">
        <v>75</v>
      </c>
      <c r="J22" s="265"/>
      <c r="K22" s="266"/>
      <c r="L22" s="34">
        <v>10</v>
      </c>
      <c r="M22" s="35">
        <v>10</v>
      </c>
      <c r="N22" s="35">
        <v>10</v>
      </c>
      <c r="O22" s="35">
        <v>10</v>
      </c>
      <c r="P22" s="36">
        <v>10</v>
      </c>
    </row>
    <row r="23" spans="1:16" ht="19.899999999999999" customHeight="1">
      <c r="A23" s="6"/>
      <c r="B23" s="174"/>
      <c r="C23" s="37" t="s">
        <v>877</v>
      </c>
      <c r="D23" s="38">
        <v>0</v>
      </c>
      <c r="E23" s="38">
        <v>0</v>
      </c>
      <c r="F23" s="38">
        <v>0</v>
      </c>
      <c r="G23" s="38">
        <v>0</v>
      </c>
      <c r="H23" s="33">
        <v>0</v>
      </c>
      <c r="I23" s="264" t="s">
        <v>120</v>
      </c>
      <c r="J23" s="265"/>
      <c r="K23" s="266"/>
      <c r="L23" s="34">
        <v>33710</v>
      </c>
      <c r="M23" s="34">
        <v>33014</v>
      </c>
      <c r="N23" s="34">
        <v>34657</v>
      </c>
      <c r="O23" s="34">
        <v>40226</v>
      </c>
      <c r="P23" s="36">
        <v>35401.75</v>
      </c>
    </row>
    <row r="24" spans="1:16" ht="19.899999999999999" customHeight="1">
      <c r="A24" s="6"/>
      <c r="B24" s="174"/>
      <c r="C24" s="37" t="s">
        <v>878</v>
      </c>
      <c r="D24" s="38">
        <v>509550</v>
      </c>
      <c r="E24" s="38">
        <v>1131050</v>
      </c>
      <c r="F24" s="38">
        <v>4393850</v>
      </c>
      <c r="G24" s="38">
        <v>2915087</v>
      </c>
      <c r="H24" s="33">
        <v>2237384.25</v>
      </c>
      <c r="I24" s="264" t="s">
        <v>79</v>
      </c>
      <c r="J24" s="265"/>
      <c r="K24" s="266"/>
      <c r="L24" s="34">
        <v>241</v>
      </c>
      <c r="M24" s="35">
        <v>252</v>
      </c>
      <c r="N24" s="35">
        <v>258</v>
      </c>
      <c r="O24" s="35">
        <v>258</v>
      </c>
      <c r="P24" s="36">
        <v>252.25</v>
      </c>
    </row>
    <row r="25" spans="1:16" ht="19.899999999999999" customHeight="1">
      <c r="A25" s="6"/>
      <c r="B25" s="175"/>
      <c r="C25" s="37" t="s">
        <v>879</v>
      </c>
      <c r="D25" s="39">
        <v>5304619</v>
      </c>
      <c r="E25" s="39">
        <v>4848720</v>
      </c>
      <c r="F25" s="39">
        <v>9781107</v>
      </c>
      <c r="G25" s="39">
        <v>10958840</v>
      </c>
      <c r="H25" s="33">
        <v>7723321.5</v>
      </c>
      <c r="I25" s="264"/>
      <c r="J25" s="265"/>
      <c r="K25" s="266"/>
      <c r="L25" s="34"/>
      <c r="M25" s="35"/>
      <c r="N25" s="35"/>
      <c r="O25" s="35"/>
      <c r="P25" s="36"/>
    </row>
    <row r="26" spans="1:16" ht="19.899999999999999" customHeight="1">
      <c r="A26" s="6"/>
      <c r="B26" s="159" t="s">
        <v>880</v>
      </c>
      <c r="C26" s="37" t="s">
        <v>881</v>
      </c>
      <c r="D26" s="32">
        <v>35100683.119999997</v>
      </c>
      <c r="E26" s="32">
        <v>40054861.651147097</v>
      </c>
      <c r="F26" s="32">
        <v>45060704.191515937</v>
      </c>
      <c r="G26" s="32">
        <v>45828728.763464466</v>
      </c>
      <c r="H26" s="33">
        <v>41511244.431531876</v>
      </c>
      <c r="I26" s="25" t="s">
        <v>121</v>
      </c>
      <c r="J26" s="27"/>
      <c r="K26" s="27"/>
      <c r="L26" s="27"/>
      <c r="M26" s="27"/>
      <c r="N26" s="27"/>
      <c r="O26" s="27"/>
      <c r="P26" s="28"/>
    </row>
    <row r="27" spans="1:16" ht="19.899999999999999" customHeight="1">
      <c r="A27" s="6"/>
      <c r="B27" s="160"/>
      <c r="C27" s="37" t="s">
        <v>883</v>
      </c>
      <c r="D27" s="32">
        <v>8840404</v>
      </c>
      <c r="E27" s="32">
        <v>9974548</v>
      </c>
      <c r="F27" s="38">
        <v>8742962</v>
      </c>
      <c r="G27" s="38">
        <v>8004785</v>
      </c>
      <c r="H27" s="33">
        <v>8890674.75</v>
      </c>
      <c r="I27" s="82" t="s">
        <v>123</v>
      </c>
      <c r="J27" s="70" t="s">
        <v>124</v>
      </c>
      <c r="K27" s="70" t="s">
        <v>125</v>
      </c>
      <c r="L27" s="100" t="s">
        <v>874</v>
      </c>
      <c r="M27" s="100" t="s">
        <v>68</v>
      </c>
      <c r="N27" s="100" t="s">
        <v>69</v>
      </c>
      <c r="O27" s="100" t="s">
        <v>70</v>
      </c>
      <c r="P27" s="30" t="s">
        <v>71</v>
      </c>
    </row>
    <row r="28" spans="1:16" ht="19.899999999999999" customHeight="1">
      <c r="A28" s="6"/>
      <c r="B28" s="160"/>
      <c r="C28" s="37" t="s">
        <v>884</v>
      </c>
      <c r="D28" s="32">
        <v>19547908</v>
      </c>
      <c r="E28" s="32">
        <v>15724009</v>
      </c>
      <c r="F28" s="38">
        <v>20200706</v>
      </c>
      <c r="G28" s="38">
        <v>18072633</v>
      </c>
      <c r="H28" s="33">
        <v>18386314</v>
      </c>
      <c r="I28" s="71" t="s">
        <v>962</v>
      </c>
      <c r="J28" s="72">
        <v>169.72</v>
      </c>
      <c r="K28" s="73" t="s">
        <v>38</v>
      </c>
      <c r="L28" s="74">
        <v>97.9</v>
      </c>
      <c r="M28" s="75">
        <v>89.3</v>
      </c>
      <c r="N28" s="75">
        <v>88.7</v>
      </c>
      <c r="O28" s="75">
        <v>95.7</v>
      </c>
      <c r="P28" s="76">
        <v>92.899999999999991</v>
      </c>
    </row>
    <row r="29" spans="1:16" ht="19.899999999999999" customHeight="1">
      <c r="A29" s="6"/>
      <c r="B29" s="160"/>
      <c r="C29" s="48" t="s">
        <v>86</v>
      </c>
      <c r="D29" s="32">
        <v>3755051</v>
      </c>
      <c r="E29" s="32">
        <v>3755051</v>
      </c>
      <c r="F29" s="38">
        <v>3755051</v>
      </c>
      <c r="G29" s="38">
        <v>3755051</v>
      </c>
      <c r="H29" s="33">
        <v>3755051</v>
      </c>
      <c r="I29" s="77" t="s">
        <v>963</v>
      </c>
      <c r="J29" s="78">
        <v>75.040000000000006</v>
      </c>
      <c r="K29" s="79" t="s">
        <v>38</v>
      </c>
      <c r="L29" s="80">
        <v>67.599999999999994</v>
      </c>
      <c r="M29" s="80">
        <v>70.599999999999994</v>
      </c>
      <c r="N29" s="80">
        <v>94.4</v>
      </c>
      <c r="O29" s="80">
        <v>79.099999999999994</v>
      </c>
      <c r="P29" s="81">
        <v>77.924999999999997</v>
      </c>
    </row>
    <row r="30" spans="1:16" ht="19.899999999999999" customHeight="1">
      <c r="A30" s="6"/>
      <c r="B30" s="160"/>
      <c r="C30" s="48" t="s">
        <v>87</v>
      </c>
      <c r="D30" s="32">
        <v>18610274</v>
      </c>
      <c r="E30" s="32">
        <v>18610274</v>
      </c>
      <c r="F30" s="32">
        <v>18610274</v>
      </c>
      <c r="G30" s="32">
        <v>18610274</v>
      </c>
      <c r="H30" s="33">
        <v>18610274</v>
      </c>
      <c r="I30" s="43" t="s">
        <v>964</v>
      </c>
      <c r="J30" s="44">
        <v>69.42</v>
      </c>
      <c r="K30" s="45" t="s">
        <v>38</v>
      </c>
      <c r="L30" s="46">
        <v>57.2</v>
      </c>
      <c r="M30" s="46">
        <v>53</v>
      </c>
      <c r="N30" s="46">
        <v>51</v>
      </c>
      <c r="O30" s="46">
        <v>54.8</v>
      </c>
      <c r="P30" s="47">
        <v>54</v>
      </c>
    </row>
    <row r="31" spans="1:16" ht="19.899999999999999" customHeight="1">
      <c r="A31" s="6"/>
      <c r="B31" s="160"/>
      <c r="C31" s="37" t="s">
        <v>889</v>
      </c>
      <c r="D31" s="32">
        <v>10452286</v>
      </c>
      <c r="E31" s="32">
        <v>11195505</v>
      </c>
      <c r="F31" s="38">
        <v>17541953</v>
      </c>
      <c r="G31" s="38">
        <v>23053017</v>
      </c>
      <c r="H31" s="33">
        <v>15560690.25</v>
      </c>
      <c r="I31" s="43"/>
      <c r="J31" s="44"/>
      <c r="K31" s="45"/>
      <c r="L31" s="46"/>
      <c r="M31" s="46"/>
      <c r="N31" s="46"/>
      <c r="O31" s="46"/>
      <c r="P31" s="47" t="s">
        <v>110</v>
      </c>
    </row>
    <row r="32" spans="1:16" ht="19.899999999999999" customHeight="1">
      <c r="A32" s="6"/>
      <c r="B32" s="161"/>
      <c r="C32" s="37" t="s">
        <v>890</v>
      </c>
      <c r="D32" s="39">
        <v>96306606.120000005</v>
      </c>
      <c r="E32" s="39">
        <v>99314248.651147097</v>
      </c>
      <c r="F32" s="39">
        <v>113911650.19151594</v>
      </c>
      <c r="G32" s="39">
        <v>117324488.76346447</v>
      </c>
      <c r="H32" s="33">
        <v>106714248.43153188</v>
      </c>
      <c r="I32" s="43"/>
      <c r="J32" s="44"/>
      <c r="K32" s="45"/>
      <c r="L32" s="46"/>
      <c r="M32" s="46"/>
      <c r="N32" s="46"/>
      <c r="O32" s="46"/>
      <c r="P32" s="47" t="s">
        <v>110</v>
      </c>
    </row>
    <row r="33" spans="1:16" ht="19.899999999999999" customHeight="1">
      <c r="A33" s="6"/>
      <c r="B33" s="162" t="s">
        <v>90</v>
      </c>
      <c r="C33" s="163"/>
      <c r="D33" s="39">
        <v>91001987.120000005</v>
      </c>
      <c r="E33" s="39">
        <v>94465528.651147097</v>
      </c>
      <c r="F33" s="39">
        <v>104130543.19151594</v>
      </c>
      <c r="G33" s="39">
        <v>106365648.76346447</v>
      </c>
      <c r="H33" s="33">
        <v>98990926.931531876</v>
      </c>
      <c r="I33" s="43"/>
      <c r="J33" s="44"/>
      <c r="K33" s="45"/>
      <c r="L33" s="46"/>
      <c r="M33" s="46"/>
      <c r="N33" s="46"/>
      <c r="O33" s="46"/>
      <c r="P33" s="47" t="s">
        <v>110</v>
      </c>
    </row>
    <row r="34" spans="1:16" ht="19.899999999999999" customHeight="1">
      <c r="A34" s="6"/>
      <c r="B34" s="162" t="s">
        <v>91</v>
      </c>
      <c r="C34" s="163"/>
      <c r="D34" s="49">
        <v>0.94499999999999995</v>
      </c>
      <c r="E34" s="49">
        <v>0.95099999999999996</v>
      </c>
      <c r="F34" s="49">
        <v>0.91400000000000003</v>
      </c>
      <c r="G34" s="49">
        <v>0.90700000000000003</v>
      </c>
      <c r="H34" s="50">
        <v>0.92800000000000005</v>
      </c>
      <c r="I34" s="43"/>
      <c r="J34" s="44"/>
      <c r="K34" s="45"/>
      <c r="L34" s="46"/>
      <c r="M34" s="46"/>
      <c r="N34" s="46"/>
      <c r="O34" s="46"/>
      <c r="P34" s="47" t="s">
        <v>110</v>
      </c>
    </row>
    <row r="35" spans="1:16" ht="19.899999999999999" customHeight="1">
      <c r="A35" s="51"/>
      <c r="B35" s="164" t="s">
        <v>92</v>
      </c>
      <c r="C35" s="165"/>
      <c r="D35" s="52">
        <v>61435000</v>
      </c>
      <c r="E35" s="52">
        <v>62582000</v>
      </c>
      <c r="F35" s="53">
        <v>62981000</v>
      </c>
      <c r="G35" s="53">
        <v>67788000</v>
      </c>
      <c r="H35" s="54">
        <v>63696500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2857</v>
      </c>
      <c r="E38" s="59">
        <v>3008</v>
      </c>
      <c r="F38" s="59">
        <v>3287</v>
      </c>
      <c r="G38" s="59">
        <v>2917</v>
      </c>
      <c r="H38" s="33">
        <v>3017</v>
      </c>
      <c r="I38" s="43"/>
      <c r="J38" s="44"/>
      <c r="K38" s="45"/>
      <c r="L38" s="46"/>
      <c r="M38" s="46"/>
      <c r="N38" s="46"/>
      <c r="O38" s="46"/>
      <c r="P38" s="47" t="s">
        <v>110</v>
      </c>
    </row>
    <row r="39" spans="1:16" s="55" customFormat="1" ht="21.75" customHeight="1">
      <c r="B39" s="147" t="s">
        <v>96</v>
      </c>
      <c r="C39" s="148"/>
      <c r="D39" s="60">
        <v>35.5</v>
      </c>
      <c r="E39" s="60">
        <v>35</v>
      </c>
      <c r="F39" s="60">
        <v>39.299999999999997</v>
      </c>
      <c r="G39" s="60">
        <v>40.4</v>
      </c>
      <c r="H39" s="61">
        <v>37.6</v>
      </c>
      <c r="I39" s="62"/>
      <c r="J39" s="63"/>
      <c r="K39" s="64"/>
      <c r="L39" s="65"/>
      <c r="M39" s="65"/>
      <c r="N39" s="65"/>
      <c r="O39" s="65"/>
      <c r="P39" s="66" t="s">
        <v>110</v>
      </c>
    </row>
    <row r="40" spans="1:16" s="21" customFormat="1" ht="35.25" customHeight="1">
      <c r="A40" s="20"/>
      <c r="B40" s="149" t="s">
        <v>891</v>
      </c>
      <c r="C40" s="150"/>
      <c r="D40" s="151"/>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340" priority="5">
      <formula>$I$22&lt;&gt;""""</formula>
    </cfRule>
  </conditionalFormatting>
  <conditionalFormatting sqref="I29:I39">
    <cfRule type="expression" dxfId="339" priority="4">
      <formula>I29&lt;&gt;""</formula>
    </cfRule>
  </conditionalFormatting>
  <conditionalFormatting sqref="J29:O39">
    <cfRule type="expression" dxfId="338" priority="3">
      <formula>$I29&lt;&gt;""</formula>
    </cfRule>
  </conditionalFormatting>
  <conditionalFormatting sqref="P29:P39">
    <cfRule type="expression" dxfId="337"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theme="5"/>
    <pageSetUpPr fitToPage="1"/>
  </sheetPr>
  <dimension ref="A1:P41"/>
  <sheetViews>
    <sheetView showGridLines="0" zoomScaleNormal="100" zoomScaleSheetLayoutView="115"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965</v>
      </c>
    </row>
    <row r="2" spans="1:16" ht="21" customHeight="1">
      <c r="A2" s="6"/>
      <c r="B2" s="251" t="s">
        <v>3</v>
      </c>
      <c r="C2" s="251"/>
      <c r="D2" s="252" t="s">
        <v>966</v>
      </c>
      <c r="E2" s="253"/>
      <c r="F2" s="253"/>
      <c r="G2" s="253"/>
      <c r="H2" s="253"/>
      <c r="I2" s="253"/>
      <c r="J2" s="254"/>
      <c r="K2" s="255" t="s">
        <v>5</v>
      </c>
      <c r="L2" s="256"/>
      <c r="M2" s="261" t="s">
        <v>923</v>
      </c>
      <c r="N2" s="262"/>
      <c r="O2" s="262"/>
      <c r="P2" s="263"/>
    </row>
    <row r="3" spans="1:16" ht="21" customHeight="1">
      <c r="A3" s="6"/>
      <c r="B3" s="251" t="s">
        <v>8</v>
      </c>
      <c r="C3" s="251"/>
      <c r="D3" s="252" t="s">
        <v>967</v>
      </c>
      <c r="E3" s="253"/>
      <c r="F3" s="253"/>
      <c r="G3" s="253"/>
      <c r="H3" s="253"/>
      <c r="I3" s="253"/>
      <c r="J3" s="254"/>
      <c r="K3" s="255" t="s">
        <v>10</v>
      </c>
      <c r="L3" s="256"/>
      <c r="M3" s="257" t="s">
        <v>925</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1618.12</v>
      </c>
      <c r="E5" s="240"/>
      <c r="F5" s="241"/>
      <c r="G5" s="241"/>
      <c r="H5" s="242"/>
      <c r="I5" s="9" t="s">
        <v>816</v>
      </c>
      <c r="J5" s="231" t="s">
        <v>16</v>
      </c>
      <c r="K5" s="195"/>
      <c r="L5" s="243" t="s">
        <v>817</v>
      </c>
      <c r="M5" s="244"/>
      <c r="N5" s="245" t="s">
        <v>818</v>
      </c>
      <c r="O5" s="246"/>
      <c r="P5" s="10" t="s">
        <v>19</v>
      </c>
    </row>
    <row r="6" spans="1:16" ht="21" customHeight="1">
      <c r="A6" s="7"/>
      <c r="B6" s="237"/>
      <c r="C6" s="8" t="s">
        <v>20</v>
      </c>
      <c r="D6" s="239">
        <v>259.10000000000002</v>
      </c>
      <c r="E6" s="240"/>
      <c r="F6" s="241"/>
      <c r="G6" s="241"/>
      <c r="H6" s="242"/>
      <c r="I6" s="247" t="s">
        <v>21</v>
      </c>
      <c r="J6" s="249" t="s">
        <v>968</v>
      </c>
      <c r="K6" s="250"/>
      <c r="L6" s="215" t="s">
        <v>159</v>
      </c>
      <c r="M6" s="216"/>
      <c r="N6" s="217" t="s">
        <v>969</v>
      </c>
      <c r="O6" s="218"/>
      <c r="P6" s="11" t="s">
        <v>21</v>
      </c>
    </row>
    <row r="7" spans="1:16" ht="21" customHeight="1">
      <c r="A7" s="7"/>
      <c r="B7" s="238"/>
      <c r="C7" s="12" t="s">
        <v>25</v>
      </c>
      <c r="D7" s="239">
        <v>259.10000000000002</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970</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864</v>
      </c>
      <c r="C11" s="192"/>
      <c r="D11" s="210" t="s">
        <v>971</v>
      </c>
      <c r="E11" s="211"/>
      <c r="F11" s="211"/>
      <c r="G11" s="211"/>
      <c r="H11" s="212"/>
      <c r="I11" s="213" t="s">
        <v>37</v>
      </c>
      <c r="J11" s="214"/>
      <c r="K11" s="195"/>
      <c r="L11" s="183" t="s">
        <v>38</v>
      </c>
      <c r="M11" s="184"/>
      <c r="N11" s="184"/>
      <c r="O11" s="184"/>
      <c r="P11" s="185"/>
    </row>
    <row r="12" spans="1:16" ht="21" customHeight="1">
      <c r="A12" s="6"/>
      <c r="B12" s="192" t="s">
        <v>39</v>
      </c>
      <c r="C12" s="192"/>
      <c r="D12" s="183" t="s">
        <v>972</v>
      </c>
      <c r="E12" s="184"/>
      <c r="F12" s="184"/>
      <c r="G12" s="184"/>
      <c r="H12" s="185"/>
      <c r="I12" s="193" t="s">
        <v>41</v>
      </c>
      <c r="J12" s="194"/>
      <c r="K12" s="195"/>
      <c r="L12" s="183" t="s">
        <v>38</v>
      </c>
      <c r="M12" s="184"/>
      <c r="N12" s="184"/>
      <c r="O12" s="184"/>
      <c r="P12" s="185"/>
    </row>
    <row r="13" spans="1:16" ht="21" customHeight="1">
      <c r="A13" s="6"/>
      <c r="B13" s="192" t="s">
        <v>42</v>
      </c>
      <c r="C13" s="192"/>
      <c r="D13" s="186" t="s">
        <v>973</v>
      </c>
      <c r="E13" s="187"/>
      <c r="F13" s="187"/>
      <c r="G13" s="187"/>
      <c r="H13" s="188"/>
      <c r="I13" s="193" t="s">
        <v>44</v>
      </c>
      <c r="J13" s="194"/>
      <c r="K13" s="195"/>
      <c r="L13" s="196" t="s">
        <v>249</v>
      </c>
      <c r="M13" s="197"/>
      <c r="N13" s="197"/>
      <c r="O13" s="197"/>
      <c r="P13" s="198"/>
    </row>
    <row r="14" spans="1:16" ht="21" customHeight="1">
      <c r="A14" s="6"/>
      <c r="B14" s="199" t="s">
        <v>46</v>
      </c>
      <c r="C14" s="199"/>
      <c r="D14" s="186" t="s">
        <v>971</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54</v>
      </c>
      <c r="E15" s="208"/>
      <c r="F15" s="208"/>
      <c r="G15" s="208"/>
      <c r="H15" s="209"/>
      <c r="I15" s="203"/>
      <c r="J15" s="204"/>
      <c r="K15" s="205"/>
      <c r="L15" s="15">
        <v>0</v>
      </c>
      <c r="M15" s="15">
        <v>0</v>
      </c>
      <c r="N15" s="15">
        <v>2</v>
      </c>
      <c r="O15" s="15">
        <v>0</v>
      </c>
      <c r="P15" s="16">
        <v>2</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974</v>
      </c>
      <c r="G17" s="184"/>
      <c r="H17" s="184"/>
      <c r="I17" s="184"/>
      <c r="J17" s="184"/>
      <c r="K17" s="184"/>
      <c r="L17" s="184"/>
      <c r="M17" s="184"/>
      <c r="N17" s="184"/>
      <c r="O17" s="184"/>
      <c r="P17" s="185"/>
    </row>
    <row r="18" spans="1:16" s="21" customFormat="1" ht="21" customHeight="1">
      <c r="A18" s="20"/>
      <c r="B18" s="180" t="s">
        <v>831</v>
      </c>
      <c r="C18" s="181"/>
      <c r="D18" s="181"/>
      <c r="E18" s="182"/>
      <c r="F18" s="186" t="s">
        <v>975</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976</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t="s">
        <v>38</v>
      </c>
      <c r="E22" s="32">
        <v>1610</v>
      </c>
      <c r="F22" s="32">
        <v>2760</v>
      </c>
      <c r="G22" s="32">
        <v>178760</v>
      </c>
      <c r="H22" s="33">
        <v>61043.333333333336</v>
      </c>
      <c r="I22" s="264" t="s">
        <v>75</v>
      </c>
      <c r="J22" s="265"/>
      <c r="K22" s="266"/>
      <c r="L22" s="34" t="s">
        <v>38</v>
      </c>
      <c r="M22" s="35">
        <v>2</v>
      </c>
      <c r="N22" s="35">
        <v>2</v>
      </c>
      <c r="O22" s="35">
        <v>2</v>
      </c>
      <c r="P22" s="36">
        <v>2</v>
      </c>
    </row>
    <row r="23" spans="1:16" ht="19.899999999999999" customHeight="1">
      <c r="A23" s="6"/>
      <c r="B23" s="174"/>
      <c r="C23" s="37" t="s">
        <v>877</v>
      </c>
      <c r="D23" s="38" t="s">
        <v>38</v>
      </c>
      <c r="E23" s="38">
        <v>0</v>
      </c>
      <c r="F23" s="38">
        <v>0</v>
      </c>
      <c r="G23" s="38">
        <v>0</v>
      </c>
      <c r="H23" s="33">
        <v>0</v>
      </c>
      <c r="I23" s="264" t="s">
        <v>120</v>
      </c>
      <c r="J23" s="265"/>
      <c r="K23" s="266"/>
      <c r="L23" s="34" t="s">
        <v>38</v>
      </c>
      <c r="M23" s="34">
        <v>2207</v>
      </c>
      <c r="N23" s="34">
        <v>5895</v>
      </c>
      <c r="O23" s="34">
        <v>4689</v>
      </c>
      <c r="P23" s="36">
        <v>4263.666666666667</v>
      </c>
    </row>
    <row r="24" spans="1:16" ht="19.899999999999999" customHeight="1">
      <c r="A24" s="6"/>
      <c r="B24" s="174"/>
      <c r="C24" s="37" t="s">
        <v>878</v>
      </c>
      <c r="D24" s="38" t="s">
        <v>38</v>
      </c>
      <c r="E24" s="38">
        <v>19000</v>
      </c>
      <c r="F24" s="38">
        <v>120890</v>
      </c>
      <c r="G24" s="38">
        <v>49321</v>
      </c>
      <c r="H24" s="33">
        <v>63070.333333333336</v>
      </c>
      <c r="I24" s="264" t="s">
        <v>79</v>
      </c>
      <c r="J24" s="265"/>
      <c r="K24" s="266"/>
      <c r="L24" s="34" t="s">
        <v>38</v>
      </c>
      <c r="M24" s="35">
        <v>23</v>
      </c>
      <c r="N24" s="35">
        <v>167</v>
      </c>
      <c r="O24" s="35">
        <v>165</v>
      </c>
      <c r="P24" s="36">
        <v>118.33333333333333</v>
      </c>
    </row>
    <row r="25" spans="1:16" ht="19.899999999999999" customHeight="1">
      <c r="A25" s="6"/>
      <c r="B25" s="175"/>
      <c r="C25" s="37" t="s">
        <v>879</v>
      </c>
      <c r="D25" s="39" t="s">
        <v>38</v>
      </c>
      <c r="E25" s="39">
        <v>20610</v>
      </c>
      <c r="F25" s="39">
        <v>123650</v>
      </c>
      <c r="G25" s="39">
        <v>228081</v>
      </c>
      <c r="H25" s="33">
        <v>124113.66666666667</v>
      </c>
      <c r="I25" s="264"/>
      <c r="J25" s="265"/>
      <c r="K25" s="266"/>
      <c r="L25" s="34"/>
      <c r="M25" s="35"/>
      <c r="N25" s="35"/>
      <c r="O25" s="35"/>
      <c r="P25" s="36"/>
    </row>
    <row r="26" spans="1:16" ht="19.899999999999999" customHeight="1">
      <c r="A26" s="6"/>
      <c r="B26" s="159" t="s">
        <v>880</v>
      </c>
      <c r="C26" s="37" t="s">
        <v>881</v>
      </c>
      <c r="D26" s="32" t="s">
        <v>38</v>
      </c>
      <c r="E26" s="32">
        <v>6330143.9985829955</v>
      </c>
      <c r="F26" s="32">
        <v>9555005.6633832138</v>
      </c>
      <c r="G26" s="32">
        <v>10347822.942043148</v>
      </c>
      <c r="H26" s="33">
        <v>8744324.2013364527</v>
      </c>
      <c r="I26" s="25" t="s">
        <v>365</v>
      </c>
      <c r="J26" s="27"/>
      <c r="K26" s="27"/>
      <c r="L26" s="27"/>
      <c r="M26" s="27"/>
      <c r="N26" s="27"/>
      <c r="O26" s="27"/>
      <c r="P26" s="28"/>
    </row>
    <row r="27" spans="1:16" ht="19.899999999999999" customHeight="1">
      <c r="A27" s="6"/>
      <c r="B27" s="160"/>
      <c r="C27" s="37" t="s">
        <v>883</v>
      </c>
      <c r="D27" s="32" t="s">
        <v>38</v>
      </c>
      <c r="E27" s="32">
        <v>187863</v>
      </c>
      <c r="F27" s="38">
        <v>690381</v>
      </c>
      <c r="G27" s="38">
        <v>534191</v>
      </c>
      <c r="H27" s="33">
        <v>470811.66666666669</v>
      </c>
      <c r="I27" s="169" t="s">
        <v>123</v>
      </c>
      <c r="J27" s="267"/>
      <c r="K27" s="170"/>
      <c r="L27" s="100" t="s">
        <v>874</v>
      </c>
      <c r="M27" s="100" t="s">
        <v>68</v>
      </c>
      <c r="N27" s="100" t="s">
        <v>69</v>
      </c>
      <c r="O27" s="100" t="s">
        <v>70</v>
      </c>
      <c r="P27" s="30" t="s">
        <v>71</v>
      </c>
    </row>
    <row r="28" spans="1:16" ht="19.899999999999999" customHeight="1">
      <c r="A28" s="6"/>
      <c r="B28" s="160"/>
      <c r="C28" s="37" t="s">
        <v>884</v>
      </c>
      <c r="D28" s="32" t="s">
        <v>38</v>
      </c>
      <c r="E28" s="32">
        <v>14357282</v>
      </c>
      <c r="F28" s="38">
        <v>2975372</v>
      </c>
      <c r="G28" s="38">
        <v>2507954</v>
      </c>
      <c r="H28" s="33">
        <v>6613536</v>
      </c>
      <c r="I28" s="268" t="s">
        <v>366</v>
      </c>
      <c r="J28" s="269"/>
      <c r="K28" s="270"/>
      <c r="L28" s="74" t="s">
        <v>38</v>
      </c>
      <c r="M28" s="75">
        <v>96</v>
      </c>
      <c r="N28" s="75">
        <v>35.299999999999997</v>
      </c>
      <c r="O28" s="75">
        <v>28.4</v>
      </c>
      <c r="P28" s="76">
        <v>53.233333333333341</v>
      </c>
    </row>
    <row r="29" spans="1:16" ht="19.899999999999999" customHeight="1">
      <c r="A29" s="6"/>
      <c r="B29" s="160"/>
      <c r="C29" s="48" t="s">
        <v>86</v>
      </c>
      <c r="D29" s="32" t="s">
        <v>38</v>
      </c>
      <c r="E29" s="32">
        <v>47710800</v>
      </c>
      <c r="F29" s="38">
        <v>47710800</v>
      </c>
      <c r="G29" s="38">
        <v>47710800</v>
      </c>
      <c r="H29" s="33">
        <v>47710800</v>
      </c>
      <c r="I29" s="77"/>
      <c r="J29" s="78"/>
      <c r="K29" s="79"/>
      <c r="L29" s="80"/>
      <c r="M29" s="80"/>
      <c r="N29" s="80"/>
      <c r="O29" s="80"/>
      <c r="P29" s="81" t="s">
        <v>110</v>
      </c>
    </row>
    <row r="30" spans="1:16" ht="19.899999999999999" customHeight="1">
      <c r="A30" s="6"/>
      <c r="B30" s="160"/>
      <c r="C30" s="48" t="s">
        <v>87</v>
      </c>
      <c r="D30" s="32" t="s">
        <v>38</v>
      </c>
      <c r="E30" s="32">
        <v>582937</v>
      </c>
      <c r="F30" s="32">
        <v>1033807</v>
      </c>
      <c r="G30" s="32">
        <v>1033807</v>
      </c>
      <c r="H30" s="33">
        <v>883517</v>
      </c>
      <c r="I30" s="43"/>
      <c r="J30" s="44"/>
      <c r="K30" s="45"/>
      <c r="L30" s="46"/>
      <c r="M30" s="46"/>
      <c r="N30" s="46"/>
      <c r="O30" s="46"/>
      <c r="P30" s="47" t="s">
        <v>110</v>
      </c>
    </row>
    <row r="31" spans="1:16" ht="19.899999999999999" customHeight="1">
      <c r="A31" s="6"/>
      <c r="B31" s="160"/>
      <c r="C31" s="37" t="s">
        <v>889</v>
      </c>
      <c r="D31" s="32" t="s">
        <v>38</v>
      </c>
      <c r="E31" s="32">
        <v>6047051</v>
      </c>
      <c r="F31" s="38">
        <v>884755</v>
      </c>
      <c r="G31" s="38">
        <v>671864</v>
      </c>
      <c r="H31" s="33">
        <v>2534556.6666666665</v>
      </c>
      <c r="I31" s="43"/>
      <c r="J31" s="44"/>
      <c r="K31" s="45"/>
      <c r="L31" s="46"/>
      <c r="M31" s="46"/>
      <c r="N31" s="46"/>
      <c r="O31" s="46"/>
      <c r="P31" s="47" t="s">
        <v>110</v>
      </c>
    </row>
    <row r="32" spans="1:16" ht="19.899999999999999" customHeight="1">
      <c r="A32" s="6"/>
      <c r="B32" s="161"/>
      <c r="C32" s="37" t="s">
        <v>890</v>
      </c>
      <c r="D32" s="39" t="s">
        <v>38</v>
      </c>
      <c r="E32" s="39">
        <v>75216076.998582989</v>
      </c>
      <c r="F32" s="39">
        <v>62850120.663383216</v>
      </c>
      <c r="G32" s="39">
        <v>62806438.942043148</v>
      </c>
      <c r="H32" s="33">
        <v>66957545.534669787</v>
      </c>
      <c r="I32" s="43"/>
      <c r="J32" s="44"/>
      <c r="K32" s="45"/>
      <c r="L32" s="46"/>
      <c r="M32" s="46"/>
      <c r="N32" s="46"/>
      <c r="O32" s="46"/>
      <c r="P32" s="47" t="s">
        <v>110</v>
      </c>
    </row>
    <row r="33" spans="1:16" ht="19.899999999999999" customHeight="1">
      <c r="A33" s="6"/>
      <c r="B33" s="162" t="s">
        <v>90</v>
      </c>
      <c r="C33" s="163"/>
      <c r="D33" s="39" t="s">
        <v>38</v>
      </c>
      <c r="E33" s="39">
        <v>75195466.998582989</v>
      </c>
      <c r="F33" s="39">
        <v>62726470.663383216</v>
      </c>
      <c r="G33" s="39">
        <v>62578357.942043148</v>
      </c>
      <c r="H33" s="33">
        <v>66833431.868003123</v>
      </c>
      <c r="I33" s="43"/>
      <c r="J33" s="44"/>
      <c r="K33" s="45"/>
      <c r="L33" s="46"/>
      <c r="M33" s="46"/>
      <c r="N33" s="46"/>
      <c r="O33" s="46"/>
      <c r="P33" s="47" t="s">
        <v>110</v>
      </c>
    </row>
    <row r="34" spans="1:16" ht="19.899999999999999" customHeight="1">
      <c r="A34" s="6"/>
      <c r="B34" s="162" t="s">
        <v>91</v>
      </c>
      <c r="C34" s="163"/>
      <c r="D34" s="49" t="s">
        <v>38</v>
      </c>
      <c r="E34" s="49">
        <v>1</v>
      </c>
      <c r="F34" s="49">
        <v>0.998</v>
      </c>
      <c r="G34" s="49">
        <v>0.996</v>
      </c>
      <c r="H34" s="50">
        <v>0.998</v>
      </c>
      <c r="I34" s="43"/>
      <c r="J34" s="44"/>
      <c r="K34" s="45"/>
      <c r="L34" s="46"/>
      <c r="M34" s="46"/>
      <c r="N34" s="46"/>
      <c r="O34" s="46"/>
      <c r="P34" s="47" t="s">
        <v>110</v>
      </c>
    </row>
    <row r="35" spans="1:16" ht="19.899999999999999" customHeight="1">
      <c r="A35" s="51"/>
      <c r="B35" s="164" t="s">
        <v>92</v>
      </c>
      <c r="C35" s="165"/>
      <c r="D35" s="52" t="s">
        <v>38</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t="s">
        <v>38</v>
      </c>
      <c r="E38" s="59">
        <v>34081</v>
      </c>
      <c r="F38" s="59">
        <v>10662</v>
      </c>
      <c r="G38" s="59">
        <v>13394</v>
      </c>
      <c r="H38" s="33">
        <v>19379</v>
      </c>
      <c r="I38" s="43"/>
      <c r="J38" s="44"/>
      <c r="K38" s="45"/>
      <c r="L38" s="46"/>
      <c r="M38" s="46"/>
      <c r="N38" s="46"/>
      <c r="O38" s="46"/>
      <c r="P38" s="47" t="s">
        <v>110</v>
      </c>
    </row>
    <row r="39" spans="1:16" s="55" customFormat="1" ht="21.75" customHeight="1">
      <c r="B39" s="147" t="s">
        <v>96</v>
      </c>
      <c r="C39" s="148"/>
      <c r="D39" s="60" t="s">
        <v>38</v>
      </c>
      <c r="E39" s="60">
        <v>1577.7</v>
      </c>
      <c r="F39" s="60">
        <v>181.6</v>
      </c>
      <c r="G39" s="60">
        <v>183.6</v>
      </c>
      <c r="H39" s="61">
        <v>647.6</v>
      </c>
      <c r="I39" s="62"/>
      <c r="J39" s="63"/>
      <c r="K39" s="64"/>
      <c r="L39" s="65"/>
      <c r="M39" s="65"/>
      <c r="N39" s="65"/>
      <c r="O39" s="65"/>
      <c r="P39" s="66" t="s">
        <v>110</v>
      </c>
    </row>
    <row r="40" spans="1:16" s="21" customFormat="1" ht="35.25" customHeight="1">
      <c r="A40" s="20"/>
      <c r="B40" s="149" t="s">
        <v>891</v>
      </c>
      <c r="C40" s="150"/>
      <c r="D40" s="151" t="s">
        <v>977</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5">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21:C21"/>
    <mergeCell ref="I21:K21"/>
    <mergeCell ref="B22:B25"/>
    <mergeCell ref="I22:K22"/>
    <mergeCell ref="I23:K23"/>
    <mergeCell ref="I24:K24"/>
    <mergeCell ref="I25:K25"/>
    <mergeCell ref="B26:B32"/>
    <mergeCell ref="I27:K27"/>
    <mergeCell ref="I28:K28"/>
    <mergeCell ref="B33:C33"/>
    <mergeCell ref="B34:C34"/>
    <mergeCell ref="D40:P41"/>
    <mergeCell ref="B35:C35"/>
    <mergeCell ref="B37:C37"/>
    <mergeCell ref="B38:C38"/>
    <mergeCell ref="B39:C39"/>
    <mergeCell ref="B40:C40"/>
  </mergeCells>
  <phoneticPr fontId="5"/>
  <conditionalFormatting sqref="I22:I25">
    <cfRule type="expression" dxfId="336" priority="5">
      <formula>$I$22&lt;&gt;""""</formula>
    </cfRule>
  </conditionalFormatting>
  <conditionalFormatting sqref="I29:I39">
    <cfRule type="expression" dxfId="335" priority="4">
      <formula>I29&lt;&gt;""</formula>
    </cfRule>
  </conditionalFormatting>
  <conditionalFormatting sqref="J29:O39">
    <cfRule type="expression" dxfId="334" priority="3">
      <formula>$I29&lt;&gt;""</formula>
    </cfRule>
  </conditionalFormatting>
  <conditionalFormatting sqref="P29:P39">
    <cfRule type="expression" dxfId="333"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theme="5"/>
    <pageSetUpPr fitToPage="1"/>
  </sheetPr>
  <dimension ref="A1:P41"/>
  <sheetViews>
    <sheetView showGridLines="0" zoomScaleNormal="100" zoomScaleSheetLayoutView="13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978</v>
      </c>
    </row>
    <row r="2" spans="1:16" ht="21" customHeight="1">
      <c r="A2" s="6"/>
      <c r="B2" s="251" t="s">
        <v>3</v>
      </c>
      <c r="C2" s="251"/>
      <c r="D2" s="252" t="s">
        <v>979</v>
      </c>
      <c r="E2" s="253"/>
      <c r="F2" s="253"/>
      <c r="G2" s="253"/>
      <c r="H2" s="253"/>
      <c r="I2" s="253"/>
      <c r="J2" s="254"/>
      <c r="K2" s="255" t="s">
        <v>5</v>
      </c>
      <c r="L2" s="256"/>
      <c r="M2" s="261" t="s">
        <v>923</v>
      </c>
      <c r="N2" s="262"/>
      <c r="O2" s="262"/>
      <c r="P2" s="263"/>
    </row>
    <row r="3" spans="1:16" ht="21" customHeight="1">
      <c r="A3" s="6"/>
      <c r="B3" s="251" t="s">
        <v>8</v>
      </c>
      <c r="C3" s="251"/>
      <c r="D3" s="252" t="s">
        <v>980</v>
      </c>
      <c r="E3" s="253"/>
      <c r="F3" s="253"/>
      <c r="G3" s="253"/>
      <c r="H3" s="253"/>
      <c r="I3" s="253"/>
      <c r="J3" s="254"/>
      <c r="K3" s="255" t="s">
        <v>10</v>
      </c>
      <c r="L3" s="256"/>
      <c r="M3" s="257" t="s">
        <v>925</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1167.3500000000001</v>
      </c>
      <c r="E5" s="240"/>
      <c r="F5" s="241"/>
      <c r="G5" s="241"/>
      <c r="H5" s="242"/>
      <c r="I5" s="9" t="s">
        <v>816</v>
      </c>
      <c r="J5" s="231" t="s">
        <v>16</v>
      </c>
      <c r="K5" s="195"/>
      <c r="L5" s="243" t="s">
        <v>817</v>
      </c>
      <c r="M5" s="244"/>
      <c r="N5" s="245" t="s">
        <v>818</v>
      </c>
      <c r="O5" s="246"/>
      <c r="P5" s="10" t="s">
        <v>19</v>
      </c>
    </row>
    <row r="6" spans="1:16" ht="21" customHeight="1">
      <c r="A6" s="7"/>
      <c r="B6" s="237"/>
      <c r="C6" s="8" t="s">
        <v>20</v>
      </c>
      <c r="D6" s="239">
        <v>201.38</v>
      </c>
      <c r="E6" s="240"/>
      <c r="F6" s="241"/>
      <c r="G6" s="241"/>
      <c r="H6" s="242"/>
      <c r="I6" s="247" t="s">
        <v>106</v>
      </c>
      <c r="J6" s="249" t="s">
        <v>107</v>
      </c>
      <c r="K6" s="250"/>
      <c r="L6" s="215" t="s">
        <v>981</v>
      </c>
      <c r="M6" s="216"/>
      <c r="N6" s="217" t="s">
        <v>982</v>
      </c>
      <c r="O6" s="218"/>
      <c r="P6" s="11" t="s">
        <v>21</v>
      </c>
    </row>
    <row r="7" spans="1:16" ht="21" customHeight="1">
      <c r="A7" s="7"/>
      <c r="B7" s="238"/>
      <c r="C7" s="12" t="s">
        <v>25</v>
      </c>
      <c r="D7" s="239">
        <v>269.12</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983</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864</v>
      </c>
      <c r="C11" s="192"/>
      <c r="D11" s="210" t="s">
        <v>984</v>
      </c>
      <c r="E11" s="211"/>
      <c r="F11" s="211"/>
      <c r="G11" s="211"/>
      <c r="H11" s="212"/>
      <c r="I11" s="213" t="s">
        <v>37</v>
      </c>
      <c r="J11" s="214"/>
      <c r="K11" s="195"/>
      <c r="L11" s="183" t="s">
        <v>38</v>
      </c>
      <c r="M11" s="184"/>
      <c r="N11" s="184"/>
      <c r="O11" s="184"/>
      <c r="P11" s="185"/>
    </row>
    <row r="12" spans="1:16" ht="21" customHeight="1">
      <c r="A12" s="6"/>
      <c r="B12" s="192" t="s">
        <v>39</v>
      </c>
      <c r="C12" s="192"/>
      <c r="D12" s="183" t="s">
        <v>972</v>
      </c>
      <c r="E12" s="184"/>
      <c r="F12" s="184"/>
      <c r="G12" s="184"/>
      <c r="H12" s="185"/>
      <c r="I12" s="193" t="s">
        <v>41</v>
      </c>
      <c r="J12" s="194"/>
      <c r="K12" s="195"/>
      <c r="L12" s="183" t="s">
        <v>38</v>
      </c>
      <c r="M12" s="184"/>
      <c r="N12" s="184"/>
      <c r="O12" s="184"/>
      <c r="P12" s="185"/>
    </row>
    <row r="13" spans="1:16" ht="21" customHeight="1">
      <c r="A13" s="6"/>
      <c r="B13" s="192" t="s">
        <v>42</v>
      </c>
      <c r="C13" s="192"/>
      <c r="D13" s="186" t="s">
        <v>973</v>
      </c>
      <c r="E13" s="187"/>
      <c r="F13" s="187"/>
      <c r="G13" s="187"/>
      <c r="H13" s="188"/>
      <c r="I13" s="193" t="s">
        <v>44</v>
      </c>
      <c r="J13" s="194"/>
      <c r="K13" s="195"/>
      <c r="L13" s="196" t="s">
        <v>249</v>
      </c>
      <c r="M13" s="197"/>
      <c r="N13" s="197"/>
      <c r="O13" s="197"/>
      <c r="P13" s="198"/>
    </row>
    <row r="14" spans="1:16" ht="21" customHeight="1">
      <c r="A14" s="6"/>
      <c r="B14" s="199" t="s">
        <v>46</v>
      </c>
      <c r="C14" s="199"/>
      <c r="D14" s="186" t="s">
        <v>984</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54</v>
      </c>
      <c r="E15" s="208"/>
      <c r="F15" s="208"/>
      <c r="G15" s="208"/>
      <c r="H15" s="209"/>
      <c r="I15" s="203"/>
      <c r="J15" s="204"/>
      <c r="K15" s="205"/>
      <c r="L15" s="15">
        <v>0</v>
      </c>
      <c r="M15" s="15">
        <v>0</v>
      </c>
      <c r="N15" s="15">
        <v>2</v>
      </c>
      <c r="O15" s="15">
        <v>0</v>
      </c>
      <c r="P15" s="16">
        <v>2</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985</v>
      </c>
      <c r="G17" s="184"/>
      <c r="H17" s="184"/>
      <c r="I17" s="184"/>
      <c r="J17" s="184"/>
      <c r="K17" s="184"/>
      <c r="L17" s="184"/>
      <c r="M17" s="184"/>
      <c r="N17" s="184"/>
      <c r="O17" s="184"/>
      <c r="P17" s="185"/>
    </row>
    <row r="18" spans="1:16" s="21" customFormat="1" ht="21" customHeight="1">
      <c r="A18" s="20"/>
      <c r="B18" s="180" t="s">
        <v>831</v>
      </c>
      <c r="C18" s="181"/>
      <c r="D18" s="181"/>
      <c r="E18" s="182"/>
      <c r="F18" s="186" t="s">
        <v>986</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987</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8859</v>
      </c>
      <c r="E22" s="32">
        <v>8206</v>
      </c>
      <c r="F22" s="32">
        <v>8198</v>
      </c>
      <c r="G22" s="32">
        <v>205051</v>
      </c>
      <c r="H22" s="33">
        <v>57578.5</v>
      </c>
      <c r="I22" s="264" t="s">
        <v>75</v>
      </c>
      <c r="J22" s="265"/>
      <c r="K22" s="266"/>
      <c r="L22" s="34">
        <v>2</v>
      </c>
      <c r="M22" s="35">
        <v>2</v>
      </c>
      <c r="N22" s="35">
        <v>2</v>
      </c>
      <c r="O22" s="35">
        <v>2</v>
      </c>
      <c r="P22" s="36">
        <v>2</v>
      </c>
    </row>
    <row r="23" spans="1:16" ht="19.899999999999999" customHeight="1">
      <c r="A23" s="6"/>
      <c r="B23" s="174"/>
      <c r="C23" s="37" t="s">
        <v>877</v>
      </c>
      <c r="D23" s="38">
        <v>0</v>
      </c>
      <c r="E23" s="38">
        <v>0</v>
      </c>
      <c r="F23" s="38">
        <v>0</v>
      </c>
      <c r="G23" s="38">
        <v>0</v>
      </c>
      <c r="H23" s="33">
        <v>0</v>
      </c>
      <c r="I23" s="264" t="s">
        <v>120</v>
      </c>
      <c r="J23" s="265"/>
      <c r="K23" s="266"/>
      <c r="L23" s="34">
        <v>4571</v>
      </c>
      <c r="M23" s="34">
        <v>5571</v>
      </c>
      <c r="N23" s="34">
        <v>6064</v>
      </c>
      <c r="O23" s="34">
        <v>4710</v>
      </c>
      <c r="P23" s="36">
        <v>5229</v>
      </c>
    </row>
    <row r="24" spans="1:16" ht="19.899999999999999" customHeight="1">
      <c r="A24" s="6"/>
      <c r="B24" s="174"/>
      <c r="C24" s="37" t="s">
        <v>878</v>
      </c>
      <c r="D24" s="38">
        <v>0</v>
      </c>
      <c r="E24" s="38">
        <v>0</v>
      </c>
      <c r="F24" s="38">
        <v>0</v>
      </c>
      <c r="G24" s="38">
        <v>0</v>
      </c>
      <c r="H24" s="33">
        <v>0</v>
      </c>
      <c r="I24" s="264" t="s">
        <v>79</v>
      </c>
      <c r="J24" s="265"/>
      <c r="K24" s="266"/>
      <c r="L24" s="34">
        <v>163</v>
      </c>
      <c r="M24" s="35">
        <v>169</v>
      </c>
      <c r="N24" s="35">
        <v>168</v>
      </c>
      <c r="O24" s="35">
        <v>165</v>
      </c>
      <c r="P24" s="36">
        <v>166.25</v>
      </c>
    </row>
    <row r="25" spans="1:16" ht="19.899999999999999" customHeight="1">
      <c r="A25" s="6"/>
      <c r="B25" s="175"/>
      <c r="C25" s="37" t="s">
        <v>879</v>
      </c>
      <c r="D25" s="39">
        <v>8859</v>
      </c>
      <c r="E25" s="39">
        <v>8206</v>
      </c>
      <c r="F25" s="39">
        <v>8198</v>
      </c>
      <c r="G25" s="39">
        <v>205051</v>
      </c>
      <c r="H25" s="33">
        <v>57578.5</v>
      </c>
      <c r="I25" s="264"/>
      <c r="J25" s="265"/>
      <c r="K25" s="266"/>
      <c r="L25" s="34"/>
      <c r="M25" s="35"/>
      <c r="N25" s="35"/>
      <c r="O25" s="35"/>
      <c r="P25" s="36"/>
    </row>
    <row r="26" spans="1:16" ht="19.899999999999999" customHeight="1">
      <c r="A26" s="6"/>
      <c r="B26" s="159" t="s">
        <v>880</v>
      </c>
      <c r="C26" s="37" t="s">
        <v>881</v>
      </c>
      <c r="D26" s="32">
        <v>4115738.48</v>
      </c>
      <c r="E26" s="32">
        <v>5557586.4339406211</v>
      </c>
      <c r="F26" s="32">
        <v>5319310.1757189333</v>
      </c>
      <c r="G26" s="32">
        <v>7698983.4732741117</v>
      </c>
      <c r="H26" s="33">
        <v>5672904.6407334171</v>
      </c>
      <c r="I26" s="25" t="s">
        <v>365</v>
      </c>
      <c r="J26" s="27"/>
      <c r="K26" s="27"/>
      <c r="L26" s="27"/>
      <c r="M26" s="27"/>
      <c r="N26" s="27"/>
      <c r="O26" s="27"/>
      <c r="P26" s="28"/>
    </row>
    <row r="27" spans="1:16" ht="19.899999999999999" customHeight="1">
      <c r="A27" s="6"/>
      <c r="B27" s="160"/>
      <c r="C27" s="37" t="s">
        <v>883</v>
      </c>
      <c r="D27" s="32">
        <v>294448</v>
      </c>
      <c r="E27" s="32">
        <v>319620</v>
      </c>
      <c r="F27" s="38">
        <v>291988</v>
      </c>
      <c r="G27" s="38">
        <v>281638</v>
      </c>
      <c r="H27" s="33">
        <v>296923.5</v>
      </c>
      <c r="I27" s="82" t="s">
        <v>123</v>
      </c>
      <c r="J27" s="70" t="s">
        <v>124</v>
      </c>
      <c r="K27" s="70" t="s">
        <v>125</v>
      </c>
      <c r="L27" s="100" t="s">
        <v>874</v>
      </c>
      <c r="M27" s="100" t="s">
        <v>68</v>
      </c>
      <c r="N27" s="100" t="s">
        <v>69</v>
      </c>
      <c r="O27" s="100" t="s">
        <v>70</v>
      </c>
      <c r="P27" s="30" t="s">
        <v>71</v>
      </c>
    </row>
    <row r="28" spans="1:16" ht="19.899999999999999" customHeight="1">
      <c r="A28" s="6"/>
      <c r="B28" s="160"/>
      <c r="C28" s="37" t="s">
        <v>884</v>
      </c>
      <c r="D28" s="32">
        <v>2643053</v>
      </c>
      <c r="E28" s="32">
        <v>2261135</v>
      </c>
      <c r="F28" s="38">
        <v>2415152</v>
      </c>
      <c r="G28" s="38">
        <v>1858353</v>
      </c>
      <c r="H28" s="33">
        <v>2294423.25</v>
      </c>
      <c r="I28" s="71" t="s">
        <v>979</v>
      </c>
      <c r="J28" s="72">
        <v>201.38</v>
      </c>
      <c r="K28" s="73" t="s">
        <v>38</v>
      </c>
      <c r="L28" s="74">
        <v>28</v>
      </c>
      <c r="M28" s="75">
        <v>33</v>
      </c>
      <c r="N28" s="75">
        <v>36.1</v>
      </c>
      <c r="O28" s="75">
        <v>28.5</v>
      </c>
      <c r="P28" s="76">
        <v>31.4</v>
      </c>
    </row>
    <row r="29" spans="1:16" ht="19.899999999999999" customHeight="1">
      <c r="A29" s="6"/>
      <c r="B29" s="160"/>
      <c r="C29" s="48" t="s">
        <v>86</v>
      </c>
      <c r="D29" s="32">
        <v>879050</v>
      </c>
      <c r="E29" s="32">
        <v>879050</v>
      </c>
      <c r="F29" s="38">
        <v>879050</v>
      </c>
      <c r="G29" s="38">
        <v>879050</v>
      </c>
      <c r="H29" s="33">
        <v>879050</v>
      </c>
      <c r="I29" s="77"/>
      <c r="J29" s="78"/>
      <c r="K29" s="79"/>
      <c r="L29" s="80"/>
      <c r="M29" s="80"/>
      <c r="N29" s="80"/>
      <c r="O29" s="80"/>
      <c r="P29" s="81" t="s">
        <v>110</v>
      </c>
    </row>
    <row r="30" spans="1:16" ht="19.899999999999999" customHeight="1">
      <c r="A30" s="6"/>
      <c r="B30" s="160"/>
      <c r="C30" s="48" t="s">
        <v>87</v>
      </c>
      <c r="D30" s="32">
        <v>1073788</v>
      </c>
      <c r="E30" s="32">
        <v>1073788</v>
      </c>
      <c r="F30" s="32">
        <v>1073788</v>
      </c>
      <c r="G30" s="32">
        <v>1073788</v>
      </c>
      <c r="H30" s="33">
        <v>1073788</v>
      </c>
      <c r="I30" s="43"/>
      <c r="J30" s="44"/>
      <c r="K30" s="45"/>
      <c r="L30" s="46"/>
      <c r="M30" s="46"/>
      <c r="N30" s="46"/>
      <c r="O30" s="46"/>
      <c r="P30" s="47" t="s">
        <v>110</v>
      </c>
    </row>
    <row r="31" spans="1:16" ht="19.899999999999999" customHeight="1">
      <c r="A31" s="6"/>
      <c r="B31" s="160"/>
      <c r="C31" s="37" t="s">
        <v>889</v>
      </c>
      <c r="D31" s="32">
        <v>308016</v>
      </c>
      <c r="E31" s="32">
        <v>365858</v>
      </c>
      <c r="F31" s="38">
        <v>325871</v>
      </c>
      <c r="G31" s="38">
        <v>328887</v>
      </c>
      <c r="H31" s="33">
        <v>332158</v>
      </c>
      <c r="I31" s="43"/>
      <c r="J31" s="44"/>
      <c r="K31" s="45"/>
      <c r="L31" s="46"/>
      <c r="M31" s="46"/>
      <c r="N31" s="46"/>
      <c r="O31" s="46"/>
      <c r="P31" s="47" t="s">
        <v>110</v>
      </c>
    </row>
    <row r="32" spans="1:16" ht="19.899999999999999" customHeight="1">
      <c r="A32" s="6"/>
      <c r="B32" s="161"/>
      <c r="C32" s="37" t="s">
        <v>890</v>
      </c>
      <c r="D32" s="39">
        <v>9314093.4800000004</v>
      </c>
      <c r="E32" s="39">
        <v>10457037.433940621</v>
      </c>
      <c r="F32" s="39">
        <v>10305159.175718933</v>
      </c>
      <c r="G32" s="39">
        <v>12120699.473274112</v>
      </c>
      <c r="H32" s="33">
        <v>10549247.390733417</v>
      </c>
      <c r="I32" s="43"/>
      <c r="J32" s="44"/>
      <c r="K32" s="45"/>
      <c r="L32" s="46"/>
      <c r="M32" s="46"/>
      <c r="N32" s="46"/>
      <c r="O32" s="46"/>
      <c r="P32" s="47" t="s">
        <v>110</v>
      </c>
    </row>
    <row r="33" spans="1:16" ht="19.899999999999999" customHeight="1">
      <c r="A33" s="6"/>
      <c r="B33" s="162" t="s">
        <v>90</v>
      </c>
      <c r="C33" s="163"/>
      <c r="D33" s="39">
        <v>9305234.4800000004</v>
      </c>
      <c r="E33" s="39">
        <v>10448831.433940621</v>
      </c>
      <c r="F33" s="39">
        <v>10296961.175718933</v>
      </c>
      <c r="G33" s="39">
        <v>11915648.473274112</v>
      </c>
      <c r="H33" s="33">
        <v>10491668.890733417</v>
      </c>
      <c r="I33" s="43"/>
      <c r="J33" s="44"/>
      <c r="K33" s="45"/>
      <c r="L33" s="46"/>
      <c r="M33" s="46"/>
      <c r="N33" s="46"/>
      <c r="O33" s="46"/>
      <c r="P33" s="47" t="s">
        <v>110</v>
      </c>
    </row>
    <row r="34" spans="1:16" ht="19.899999999999999" customHeight="1">
      <c r="A34" s="6"/>
      <c r="B34" s="162" t="s">
        <v>91</v>
      </c>
      <c r="C34" s="163"/>
      <c r="D34" s="49">
        <v>0.999</v>
      </c>
      <c r="E34" s="49">
        <v>0.999</v>
      </c>
      <c r="F34" s="49">
        <v>0.999</v>
      </c>
      <c r="G34" s="49">
        <v>0.98299999999999998</v>
      </c>
      <c r="H34" s="50">
        <v>0.995</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2038</v>
      </c>
      <c r="E38" s="59">
        <v>1877</v>
      </c>
      <c r="F38" s="59">
        <v>1699</v>
      </c>
      <c r="G38" s="59">
        <v>2573</v>
      </c>
      <c r="H38" s="33">
        <v>2047</v>
      </c>
      <c r="I38" s="43"/>
      <c r="J38" s="44"/>
      <c r="K38" s="45"/>
      <c r="L38" s="46"/>
      <c r="M38" s="46"/>
      <c r="N38" s="46"/>
      <c r="O38" s="46"/>
      <c r="P38" s="47" t="s">
        <v>110</v>
      </c>
    </row>
    <row r="39" spans="1:16" s="55" customFormat="1" ht="21.75" customHeight="1">
      <c r="B39" s="147" t="s">
        <v>96</v>
      </c>
      <c r="C39" s="148"/>
      <c r="D39" s="60">
        <v>28.3</v>
      </c>
      <c r="E39" s="60">
        <v>30.7</v>
      </c>
      <c r="F39" s="60">
        <v>30.4</v>
      </c>
      <c r="G39" s="60">
        <v>36.4</v>
      </c>
      <c r="H39" s="61">
        <v>31.5</v>
      </c>
      <c r="I39" s="62"/>
      <c r="J39" s="63"/>
      <c r="K39" s="64"/>
      <c r="L39" s="65"/>
      <c r="M39" s="65"/>
      <c r="N39" s="65"/>
      <c r="O39" s="65"/>
      <c r="P39" s="66" t="s">
        <v>110</v>
      </c>
    </row>
    <row r="40" spans="1:16" s="21" customFormat="1" ht="35.25" customHeight="1">
      <c r="A40" s="20"/>
      <c r="B40" s="149" t="s">
        <v>891</v>
      </c>
      <c r="C40" s="150"/>
      <c r="D40" s="151"/>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332" priority="5">
      <formula>$I$22&lt;&gt;""""</formula>
    </cfRule>
  </conditionalFormatting>
  <conditionalFormatting sqref="I29:I39">
    <cfRule type="expression" dxfId="331" priority="4">
      <formula>I29&lt;&gt;""</formula>
    </cfRule>
  </conditionalFormatting>
  <conditionalFormatting sqref="J29:O39">
    <cfRule type="expression" dxfId="330" priority="3">
      <formula>$I29&lt;&gt;""</formula>
    </cfRule>
  </conditionalFormatting>
  <conditionalFormatting sqref="P29:P39">
    <cfRule type="expression" dxfId="329"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988</v>
      </c>
    </row>
    <row r="2" spans="1:16" ht="21" customHeight="1">
      <c r="A2" s="6"/>
      <c r="B2" s="251" t="s">
        <v>3</v>
      </c>
      <c r="C2" s="251"/>
      <c r="D2" s="252" t="s">
        <v>989</v>
      </c>
      <c r="E2" s="253"/>
      <c r="F2" s="253"/>
      <c r="G2" s="253"/>
      <c r="H2" s="253"/>
      <c r="I2" s="253"/>
      <c r="J2" s="254"/>
      <c r="K2" s="255" t="s">
        <v>5</v>
      </c>
      <c r="L2" s="256"/>
      <c r="M2" s="261" t="s">
        <v>923</v>
      </c>
      <c r="N2" s="262"/>
      <c r="O2" s="262"/>
      <c r="P2" s="263"/>
    </row>
    <row r="3" spans="1:16" ht="21" customHeight="1">
      <c r="A3" s="6"/>
      <c r="B3" s="251" t="s">
        <v>8</v>
      </c>
      <c r="C3" s="251"/>
      <c r="D3" s="252" t="s">
        <v>990</v>
      </c>
      <c r="E3" s="253"/>
      <c r="F3" s="253"/>
      <c r="G3" s="253"/>
      <c r="H3" s="253"/>
      <c r="I3" s="253"/>
      <c r="J3" s="254"/>
      <c r="K3" s="255" t="s">
        <v>10</v>
      </c>
      <c r="L3" s="256"/>
      <c r="M3" s="257" t="s">
        <v>925</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7070.46</v>
      </c>
      <c r="E5" s="240"/>
      <c r="F5" s="241" t="s">
        <v>991</v>
      </c>
      <c r="G5" s="241"/>
      <c r="H5" s="242"/>
      <c r="I5" s="9" t="s">
        <v>816</v>
      </c>
      <c r="J5" s="231" t="s">
        <v>16</v>
      </c>
      <c r="K5" s="195"/>
      <c r="L5" s="243" t="s">
        <v>817</v>
      </c>
      <c r="M5" s="244"/>
      <c r="N5" s="245" t="s">
        <v>818</v>
      </c>
      <c r="O5" s="246"/>
      <c r="P5" s="10" t="s">
        <v>19</v>
      </c>
    </row>
    <row r="6" spans="1:16" ht="21" customHeight="1">
      <c r="A6" s="7"/>
      <c r="B6" s="237"/>
      <c r="C6" s="8" t="s">
        <v>20</v>
      </c>
      <c r="D6" s="239">
        <v>3937.75</v>
      </c>
      <c r="E6" s="240"/>
      <c r="F6" s="241"/>
      <c r="G6" s="241"/>
      <c r="H6" s="242"/>
      <c r="I6" s="247" t="s">
        <v>21</v>
      </c>
      <c r="J6" s="249" t="s">
        <v>992</v>
      </c>
      <c r="K6" s="250"/>
      <c r="L6" s="215" t="s">
        <v>169</v>
      </c>
      <c r="M6" s="216"/>
      <c r="N6" s="217" t="s">
        <v>170</v>
      </c>
      <c r="O6" s="218"/>
      <c r="P6" s="11" t="s">
        <v>21</v>
      </c>
    </row>
    <row r="7" spans="1:16" ht="21" customHeight="1">
      <c r="A7" s="7"/>
      <c r="B7" s="238"/>
      <c r="C7" s="12" t="s">
        <v>25</v>
      </c>
      <c r="D7" s="239">
        <v>962.81</v>
      </c>
      <c r="E7" s="240"/>
      <c r="F7" s="241" t="s">
        <v>993</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994</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864</v>
      </c>
      <c r="C11" s="192"/>
      <c r="D11" s="210" t="s">
        <v>995</v>
      </c>
      <c r="E11" s="211"/>
      <c r="F11" s="211"/>
      <c r="G11" s="211"/>
      <c r="H11" s="212"/>
      <c r="I11" s="213" t="s">
        <v>37</v>
      </c>
      <c r="J11" s="214"/>
      <c r="K11" s="195"/>
      <c r="L11" s="183" t="s">
        <v>38</v>
      </c>
      <c r="M11" s="184"/>
      <c r="N11" s="184"/>
      <c r="O11" s="184"/>
      <c r="P11" s="185"/>
    </row>
    <row r="12" spans="1:16" ht="21" customHeight="1">
      <c r="A12" s="6"/>
      <c r="B12" s="192" t="s">
        <v>39</v>
      </c>
      <c r="C12" s="192"/>
      <c r="D12" s="183" t="s">
        <v>996</v>
      </c>
      <c r="E12" s="184"/>
      <c r="F12" s="184"/>
      <c r="G12" s="184"/>
      <c r="H12" s="185"/>
      <c r="I12" s="193" t="s">
        <v>41</v>
      </c>
      <c r="J12" s="194"/>
      <c r="K12" s="195"/>
      <c r="L12" s="183" t="s">
        <v>38</v>
      </c>
      <c r="M12" s="184"/>
      <c r="N12" s="184"/>
      <c r="O12" s="184"/>
      <c r="P12" s="185"/>
    </row>
    <row r="13" spans="1:16" ht="21" customHeight="1">
      <c r="A13" s="6"/>
      <c r="B13" s="192" t="s">
        <v>42</v>
      </c>
      <c r="C13" s="192"/>
      <c r="D13" s="186" t="s">
        <v>181</v>
      </c>
      <c r="E13" s="187"/>
      <c r="F13" s="187"/>
      <c r="G13" s="187"/>
      <c r="H13" s="188"/>
      <c r="I13" s="193" t="s">
        <v>44</v>
      </c>
      <c r="J13" s="194"/>
      <c r="K13" s="195"/>
      <c r="L13" s="196" t="s">
        <v>997</v>
      </c>
      <c r="M13" s="197"/>
      <c r="N13" s="197"/>
      <c r="O13" s="197"/>
      <c r="P13" s="198"/>
    </row>
    <row r="14" spans="1:16" ht="21" customHeight="1">
      <c r="A14" s="6"/>
      <c r="B14" s="199" t="s">
        <v>46</v>
      </c>
      <c r="C14" s="199"/>
      <c r="D14" s="186" t="s">
        <v>995</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54</v>
      </c>
      <c r="E15" s="208"/>
      <c r="F15" s="208"/>
      <c r="G15" s="208"/>
      <c r="H15" s="209"/>
      <c r="I15" s="203"/>
      <c r="J15" s="204"/>
      <c r="K15" s="205"/>
      <c r="L15" s="15">
        <v>0</v>
      </c>
      <c r="M15" s="15">
        <v>0</v>
      </c>
      <c r="N15" s="15">
        <v>3</v>
      </c>
      <c r="O15" s="15">
        <v>0</v>
      </c>
      <c r="P15" s="16">
        <v>3</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998</v>
      </c>
      <c r="G17" s="184"/>
      <c r="H17" s="184"/>
      <c r="I17" s="184"/>
      <c r="J17" s="184"/>
      <c r="K17" s="184"/>
      <c r="L17" s="184"/>
      <c r="M17" s="184"/>
      <c r="N17" s="184"/>
      <c r="O17" s="184"/>
      <c r="P17" s="185"/>
    </row>
    <row r="18" spans="1:16" s="21" customFormat="1" ht="21" customHeight="1">
      <c r="A18" s="20"/>
      <c r="B18" s="180" t="s">
        <v>831</v>
      </c>
      <c r="C18" s="181"/>
      <c r="D18" s="181"/>
      <c r="E18" s="182"/>
      <c r="F18" s="186" t="s">
        <v>999</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1000</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t="s">
        <v>38</v>
      </c>
      <c r="E22" s="32" t="s">
        <v>38</v>
      </c>
      <c r="F22" s="32">
        <v>3875640</v>
      </c>
      <c r="G22" s="32">
        <v>4108240</v>
      </c>
      <c r="H22" s="33">
        <v>3991940</v>
      </c>
      <c r="I22" s="264" t="s">
        <v>75</v>
      </c>
      <c r="J22" s="265"/>
      <c r="K22" s="266"/>
      <c r="L22" s="34" t="s">
        <v>38</v>
      </c>
      <c r="M22" s="35" t="s">
        <v>38</v>
      </c>
      <c r="N22" s="35">
        <v>3</v>
      </c>
      <c r="O22" s="35">
        <v>3</v>
      </c>
      <c r="P22" s="36">
        <v>3</v>
      </c>
    </row>
    <row r="23" spans="1:16" ht="19.899999999999999" customHeight="1">
      <c r="A23" s="6"/>
      <c r="B23" s="174"/>
      <c r="C23" s="37" t="s">
        <v>877</v>
      </c>
      <c r="D23" s="38" t="s">
        <v>38</v>
      </c>
      <c r="E23" s="38" t="s">
        <v>38</v>
      </c>
      <c r="F23" s="38">
        <v>10724000</v>
      </c>
      <c r="G23" s="38">
        <v>0</v>
      </c>
      <c r="H23" s="33">
        <v>5362000</v>
      </c>
      <c r="I23" s="264" t="s">
        <v>120</v>
      </c>
      <c r="J23" s="265"/>
      <c r="K23" s="266"/>
      <c r="L23" s="34" t="s">
        <v>38</v>
      </c>
      <c r="M23" s="34" t="s">
        <v>38</v>
      </c>
      <c r="N23" s="34">
        <v>29362</v>
      </c>
      <c r="O23" s="34">
        <v>30949</v>
      </c>
      <c r="P23" s="36">
        <v>30155.5</v>
      </c>
    </row>
    <row r="24" spans="1:16" ht="19.899999999999999" customHeight="1">
      <c r="A24" s="6"/>
      <c r="B24" s="174"/>
      <c r="C24" s="37" t="s">
        <v>878</v>
      </c>
      <c r="D24" s="38" t="s">
        <v>38</v>
      </c>
      <c r="E24" s="38" t="s">
        <v>38</v>
      </c>
      <c r="F24" s="38">
        <v>0</v>
      </c>
      <c r="G24" s="38">
        <v>0</v>
      </c>
      <c r="H24" s="33">
        <v>0</v>
      </c>
      <c r="I24" s="264" t="s">
        <v>79</v>
      </c>
      <c r="J24" s="265"/>
      <c r="K24" s="266"/>
      <c r="L24" s="34" t="s">
        <v>38</v>
      </c>
      <c r="M24" s="35" t="s">
        <v>38</v>
      </c>
      <c r="N24" s="35">
        <v>359</v>
      </c>
      <c r="O24" s="35">
        <v>359</v>
      </c>
      <c r="P24" s="36">
        <v>359</v>
      </c>
    </row>
    <row r="25" spans="1:16" ht="19.899999999999999" customHeight="1">
      <c r="A25" s="6"/>
      <c r="B25" s="175"/>
      <c r="C25" s="37" t="s">
        <v>879</v>
      </c>
      <c r="D25" s="39" t="s">
        <v>38</v>
      </c>
      <c r="E25" s="39" t="s">
        <v>38</v>
      </c>
      <c r="F25" s="39">
        <v>14599640</v>
      </c>
      <c r="G25" s="39">
        <v>4108240</v>
      </c>
      <c r="H25" s="33">
        <v>9353940</v>
      </c>
      <c r="I25" s="264"/>
      <c r="J25" s="265"/>
      <c r="K25" s="266"/>
      <c r="L25" s="34"/>
      <c r="M25" s="35"/>
      <c r="N25" s="35"/>
      <c r="O25" s="35"/>
      <c r="P25" s="36"/>
    </row>
    <row r="26" spans="1:16" ht="19.899999999999999" customHeight="1">
      <c r="A26" s="6"/>
      <c r="B26" s="159" t="s">
        <v>880</v>
      </c>
      <c r="C26" s="37" t="s">
        <v>881</v>
      </c>
      <c r="D26" s="32" t="s">
        <v>38</v>
      </c>
      <c r="E26" s="32" t="s">
        <v>38</v>
      </c>
      <c r="F26" s="32">
        <v>14327406.335640859</v>
      </c>
      <c r="G26" s="32">
        <v>11236293.026827412</v>
      </c>
      <c r="H26" s="33">
        <v>12781849.681234136</v>
      </c>
      <c r="I26" s="25" t="s">
        <v>121</v>
      </c>
      <c r="J26" s="27"/>
      <c r="K26" s="27"/>
      <c r="L26" s="27"/>
      <c r="M26" s="27"/>
      <c r="N26" s="27"/>
      <c r="O26" s="27"/>
      <c r="P26" s="28"/>
    </row>
    <row r="27" spans="1:16" ht="19.899999999999999" customHeight="1">
      <c r="A27" s="6"/>
      <c r="B27" s="160"/>
      <c r="C27" s="37" t="s">
        <v>883</v>
      </c>
      <c r="D27" s="32" t="s">
        <v>38</v>
      </c>
      <c r="E27" s="32" t="s">
        <v>38</v>
      </c>
      <c r="F27" s="38">
        <v>2442622</v>
      </c>
      <c r="G27" s="38">
        <v>2230602</v>
      </c>
      <c r="H27" s="33">
        <v>2336612</v>
      </c>
      <c r="I27" s="82" t="s">
        <v>123</v>
      </c>
      <c r="J27" s="70" t="s">
        <v>124</v>
      </c>
      <c r="K27" s="70" t="s">
        <v>125</v>
      </c>
      <c r="L27" s="100" t="s">
        <v>874</v>
      </c>
      <c r="M27" s="100" t="s">
        <v>68</v>
      </c>
      <c r="N27" s="100" t="s">
        <v>69</v>
      </c>
      <c r="O27" s="100" t="s">
        <v>70</v>
      </c>
      <c r="P27" s="30" t="s">
        <v>71</v>
      </c>
    </row>
    <row r="28" spans="1:16" ht="19.899999999999999" customHeight="1">
      <c r="A28" s="6"/>
      <c r="B28" s="160"/>
      <c r="C28" s="37" t="s">
        <v>884</v>
      </c>
      <c r="D28" s="32" t="s">
        <v>38</v>
      </c>
      <c r="E28" s="32" t="s">
        <v>38</v>
      </c>
      <c r="F28" s="38">
        <v>3030249</v>
      </c>
      <c r="G28" s="38">
        <v>4911320</v>
      </c>
      <c r="H28" s="33">
        <v>3970784.5</v>
      </c>
      <c r="I28" s="71" t="s">
        <v>538</v>
      </c>
      <c r="J28" s="72">
        <v>55.75</v>
      </c>
      <c r="K28" s="73">
        <v>30</v>
      </c>
      <c r="L28" s="74" t="s">
        <v>38</v>
      </c>
      <c r="M28" s="75" t="s">
        <v>38</v>
      </c>
      <c r="N28" s="75">
        <v>45.6</v>
      </c>
      <c r="O28" s="75">
        <v>47.1</v>
      </c>
      <c r="P28" s="76">
        <v>46.35</v>
      </c>
    </row>
    <row r="29" spans="1:16" ht="19.899999999999999" customHeight="1">
      <c r="A29" s="6"/>
      <c r="B29" s="160"/>
      <c r="C29" s="48" t="s">
        <v>86</v>
      </c>
      <c r="D29" s="32" t="s">
        <v>38</v>
      </c>
      <c r="E29" s="32" t="s">
        <v>38</v>
      </c>
      <c r="F29" s="38">
        <v>0</v>
      </c>
      <c r="G29" s="38">
        <v>0</v>
      </c>
      <c r="H29" s="33">
        <v>0</v>
      </c>
      <c r="I29" s="77" t="s">
        <v>1001</v>
      </c>
      <c r="J29" s="78">
        <v>79.64</v>
      </c>
      <c r="K29" s="79">
        <v>30</v>
      </c>
      <c r="L29" s="80" t="s">
        <v>38</v>
      </c>
      <c r="M29" s="80" t="s">
        <v>38</v>
      </c>
      <c r="N29" s="80">
        <v>15.6</v>
      </c>
      <c r="O29" s="80">
        <v>15.2</v>
      </c>
      <c r="P29" s="81">
        <v>15.399999999999999</v>
      </c>
    </row>
    <row r="30" spans="1:16" ht="19.899999999999999" customHeight="1">
      <c r="A30" s="6"/>
      <c r="B30" s="160"/>
      <c r="C30" s="48" t="s">
        <v>87</v>
      </c>
      <c r="D30" s="32" t="s">
        <v>38</v>
      </c>
      <c r="E30" s="32" t="s">
        <v>38</v>
      </c>
      <c r="F30" s="32" t="s">
        <v>38</v>
      </c>
      <c r="G30" s="32" t="s">
        <v>38</v>
      </c>
      <c r="H30" s="33" t="s">
        <v>38</v>
      </c>
      <c r="I30" s="43" t="s">
        <v>1002</v>
      </c>
      <c r="J30" s="44">
        <v>100.45</v>
      </c>
      <c r="K30" s="45">
        <v>60</v>
      </c>
      <c r="L30" s="46" t="s">
        <v>38</v>
      </c>
      <c r="M30" s="46" t="s">
        <v>38</v>
      </c>
      <c r="N30" s="46">
        <v>66.5</v>
      </c>
      <c r="O30" s="46">
        <v>84</v>
      </c>
      <c r="P30" s="47">
        <v>75.25</v>
      </c>
    </row>
    <row r="31" spans="1:16" ht="19.899999999999999" customHeight="1">
      <c r="A31" s="6"/>
      <c r="B31" s="160"/>
      <c r="C31" s="37" t="s">
        <v>889</v>
      </c>
      <c r="D31" s="32" t="s">
        <v>38</v>
      </c>
      <c r="E31" s="32" t="s">
        <v>38</v>
      </c>
      <c r="F31" s="38">
        <v>48930650</v>
      </c>
      <c r="G31" s="38">
        <v>41786041</v>
      </c>
      <c r="H31" s="33">
        <v>45358345.5</v>
      </c>
      <c r="I31" s="43" t="s">
        <v>1003</v>
      </c>
      <c r="J31" s="44">
        <v>524.61</v>
      </c>
      <c r="K31" s="45" t="s">
        <v>38</v>
      </c>
      <c r="L31" s="46" t="s">
        <v>38</v>
      </c>
      <c r="M31" s="46" t="s">
        <v>38</v>
      </c>
      <c r="N31" s="46">
        <v>76.3</v>
      </c>
      <c r="O31" s="46">
        <v>83.6</v>
      </c>
      <c r="P31" s="47">
        <v>79.949999999999989</v>
      </c>
    </row>
    <row r="32" spans="1:16" ht="19.899999999999999" customHeight="1">
      <c r="A32" s="6"/>
      <c r="B32" s="161"/>
      <c r="C32" s="37" t="s">
        <v>890</v>
      </c>
      <c r="D32" s="39" t="s">
        <v>38</v>
      </c>
      <c r="E32" s="39" t="s">
        <v>38</v>
      </c>
      <c r="F32" s="39">
        <v>68730927.335640863</v>
      </c>
      <c r="G32" s="39">
        <v>60164256.02682741</v>
      </c>
      <c r="H32" s="33">
        <v>64447591.681234136</v>
      </c>
      <c r="I32" s="43"/>
      <c r="J32" s="44"/>
      <c r="K32" s="45"/>
      <c r="L32" s="46"/>
      <c r="M32" s="46"/>
      <c r="N32" s="46"/>
      <c r="O32" s="46"/>
      <c r="P32" s="47" t="s">
        <v>110</v>
      </c>
    </row>
    <row r="33" spans="1:16" ht="19.899999999999999" customHeight="1">
      <c r="A33" s="6"/>
      <c r="B33" s="162" t="s">
        <v>90</v>
      </c>
      <c r="C33" s="163"/>
      <c r="D33" s="39" t="s">
        <v>38</v>
      </c>
      <c r="E33" s="39" t="s">
        <v>38</v>
      </c>
      <c r="F33" s="39">
        <v>54131287.335640863</v>
      </c>
      <c r="G33" s="39">
        <v>56056016.02682741</v>
      </c>
      <c r="H33" s="33">
        <v>55093651.681234136</v>
      </c>
      <c r="I33" s="43"/>
      <c r="J33" s="44"/>
      <c r="K33" s="45"/>
      <c r="L33" s="46"/>
      <c r="M33" s="46"/>
      <c r="N33" s="46"/>
      <c r="O33" s="46"/>
      <c r="P33" s="47" t="s">
        <v>110</v>
      </c>
    </row>
    <row r="34" spans="1:16" ht="19.899999999999999" customHeight="1">
      <c r="A34" s="6"/>
      <c r="B34" s="162" t="s">
        <v>91</v>
      </c>
      <c r="C34" s="163"/>
      <c r="D34" s="49" t="s">
        <v>38</v>
      </c>
      <c r="E34" s="49" t="s">
        <v>38</v>
      </c>
      <c r="F34" s="49">
        <v>0.78800000000000003</v>
      </c>
      <c r="G34" s="49">
        <v>0.93200000000000005</v>
      </c>
      <c r="H34" s="50">
        <v>0.85499999999999998</v>
      </c>
      <c r="I34" s="43"/>
      <c r="J34" s="44"/>
      <c r="K34" s="45"/>
      <c r="L34" s="46"/>
      <c r="M34" s="46"/>
      <c r="N34" s="46"/>
      <c r="O34" s="46"/>
      <c r="P34" s="47" t="s">
        <v>110</v>
      </c>
    </row>
    <row r="35" spans="1:16" ht="19.899999999999999" customHeight="1">
      <c r="A35" s="51"/>
      <c r="B35" s="164" t="s">
        <v>92</v>
      </c>
      <c r="C35" s="165"/>
      <c r="D35" s="52" t="s">
        <v>38</v>
      </c>
      <c r="E35" s="52" t="s">
        <v>38</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t="s">
        <v>38</v>
      </c>
      <c r="E38" s="59" t="s">
        <v>38</v>
      </c>
      <c r="F38" s="59">
        <v>2341</v>
      </c>
      <c r="G38" s="59">
        <v>1944</v>
      </c>
      <c r="H38" s="33">
        <v>2143</v>
      </c>
      <c r="I38" s="43"/>
      <c r="J38" s="44"/>
      <c r="K38" s="45"/>
      <c r="L38" s="46"/>
      <c r="M38" s="46"/>
      <c r="N38" s="46"/>
      <c r="O38" s="46"/>
      <c r="P38" s="47" t="s">
        <v>110</v>
      </c>
    </row>
    <row r="39" spans="1:16" s="55" customFormat="1" ht="21.75" customHeight="1">
      <c r="B39" s="147" t="s">
        <v>96</v>
      </c>
      <c r="C39" s="148"/>
      <c r="D39" s="60" t="s">
        <v>38</v>
      </c>
      <c r="E39" s="60" t="s">
        <v>38</v>
      </c>
      <c r="F39" s="60">
        <v>16.600000000000001</v>
      </c>
      <c r="G39" s="60">
        <v>14.5</v>
      </c>
      <c r="H39" s="61">
        <v>15.6</v>
      </c>
      <c r="I39" s="62"/>
      <c r="J39" s="63"/>
      <c r="K39" s="64"/>
      <c r="L39" s="65"/>
      <c r="M39" s="65"/>
      <c r="N39" s="65"/>
      <c r="O39" s="65"/>
      <c r="P39" s="66" t="s">
        <v>110</v>
      </c>
    </row>
    <row r="40" spans="1:16" s="21" customFormat="1" ht="35.25" customHeight="1">
      <c r="A40" s="20"/>
      <c r="B40" s="149" t="s">
        <v>891</v>
      </c>
      <c r="C40" s="150"/>
      <c r="D40" s="151" t="s">
        <v>1004</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328" priority="5">
      <formula>$I$22&lt;&gt;""""</formula>
    </cfRule>
  </conditionalFormatting>
  <conditionalFormatting sqref="I29:I39">
    <cfRule type="expression" dxfId="327" priority="4">
      <formula>I29&lt;&gt;""</formula>
    </cfRule>
  </conditionalFormatting>
  <conditionalFormatting sqref="J29:O39">
    <cfRule type="expression" dxfId="326" priority="3">
      <formula>$I29&lt;&gt;""</formula>
    </cfRule>
  </conditionalFormatting>
  <conditionalFormatting sqref="P29:P39">
    <cfRule type="expression" dxfId="325"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theme="5"/>
    <pageSetUpPr fitToPage="1"/>
  </sheetPr>
  <dimension ref="A1:P41"/>
  <sheetViews>
    <sheetView showGridLines="0" zoomScaleNormal="100" zoomScaleSheetLayoutView="13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1005</v>
      </c>
    </row>
    <row r="2" spans="1:16" ht="21" customHeight="1">
      <c r="A2" s="6"/>
      <c r="B2" s="251" t="s">
        <v>3</v>
      </c>
      <c r="C2" s="251"/>
      <c r="D2" s="252" t="s">
        <v>1006</v>
      </c>
      <c r="E2" s="253"/>
      <c r="F2" s="253"/>
      <c r="G2" s="253"/>
      <c r="H2" s="253"/>
      <c r="I2" s="253"/>
      <c r="J2" s="254"/>
      <c r="K2" s="255" t="s">
        <v>5</v>
      </c>
      <c r="L2" s="256"/>
      <c r="M2" s="261" t="s">
        <v>923</v>
      </c>
      <c r="N2" s="262"/>
      <c r="O2" s="262"/>
      <c r="P2" s="263"/>
    </row>
    <row r="3" spans="1:16" ht="21" customHeight="1">
      <c r="A3" s="6"/>
      <c r="B3" s="251" t="s">
        <v>8</v>
      </c>
      <c r="C3" s="251"/>
      <c r="D3" s="252" t="s">
        <v>1007</v>
      </c>
      <c r="E3" s="253"/>
      <c r="F3" s="253"/>
      <c r="G3" s="253"/>
      <c r="H3" s="253"/>
      <c r="I3" s="253"/>
      <c r="J3" s="254"/>
      <c r="K3" s="255" t="s">
        <v>10</v>
      </c>
      <c r="L3" s="256"/>
      <c r="M3" s="257" t="s">
        <v>925</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t="s">
        <v>38</v>
      </c>
      <c r="E5" s="240"/>
      <c r="F5" s="241" t="s">
        <v>1008</v>
      </c>
      <c r="G5" s="241"/>
      <c r="H5" s="242"/>
      <c r="I5" s="9" t="s">
        <v>103</v>
      </c>
      <c r="J5" s="231" t="s">
        <v>16</v>
      </c>
      <c r="K5" s="195"/>
      <c r="L5" s="243" t="s">
        <v>104</v>
      </c>
      <c r="M5" s="244"/>
      <c r="N5" s="245" t="s">
        <v>1009</v>
      </c>
      <c r="O5" s="246"/>
      <c r="P5" s="10" t="s">
        <v>19</v>
      </c>
    </row>
    <row r="6" spans="1:16" ht="21" customHeight="1">
      <c r="A6" s="7"/>
      <c r="B6" s="237"/>
      <c r="C6" s="8" t="s">
        <v>20</v>
      </c>
      <c r="D6" s="239">
        <v>381.58</v>
      </c>
      <c r="E6" s="240"/>
      <c r="F6" s="241"/>
      <c r="G6" s="241"/>
      <c r="H6" s="242"/>
      <c r="I6" s="247" t="s">
        <v>106</v>
      </c>
      <c r="J6" s="249" t="s">
        <v>107</v>
      </c>
      <c r="K6" s="250"/>
      <c r="L6" s="215" t="s">
        <v>23</v>
      </c>
      <c r="M6" s="216"/>
      <c r="N6" s="217" t="s">
        <v>177</v>
      </c>
      <c r="O6" s="218"/>
      <c r="P6" s="11" t="s">
        <v>7</v>
      </c>
    </row>
    <row r="7" spans="1:16" ht="21" customHeight="1">
      <c r="A7" s="7"/>
      <c r="B7" s="238"/>
      <c r="C7" s="12" t="s">
        <v>25</v>
      </c>
      <c r="D7" s="239">
        <v>811.22</v>
      </c>
      <c r="E7" s="240"/>
      <c r="F7" s="241" t="s">
        <v>1010</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111</v>
      </c>
      <c r="C9" s="222"/>
      <c r="D9" s="223" t="s">
        <v>1011</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112</v>
      </c>
      <c r="C11" s="192"/>
      <c r="D11" s="210" t="s">
        <v>1012</v>
      </c>
      <c r="E11" s="211"/>
      <c r="F11" s="211"/>
      <c r="G11" s="211"/>
      <c r="H11" s="212"/>
      <c r="I11" s="213" t="s">
        <v>37</v>
      </c>
      <c r="J11" s="214"/>
      <c r="K11" s="195"/>
      <c r="L11" s="183" t="s">
        <v>38</v>
      </c>
      <c r="M11" s="184"/>
      <c r="N11" s="184"/>
      <c r="O11" s="184"/>
      <c r="P11" s="185"/>
    </row>
    <row r="12" spans="1:16" ht="21" customHeight="1">
      <c r="A12" s="6"/>
      <c r="B12" s="192" t="s">
        <v>39</v>
      </c>
      <c r="C12" s="192"/>
      <c r="D12" s="183" t="s">
        <v>930</v>
      </c>
      <c r="E12" s="184"/>
      <c r="F12" s="184"/>
      <c r="G12" s="184"/>
      <c r="H12" s="185"/>
      <c r="I12" s="193" t="s">
        <v>41</v>
      </c>
      <c r="J12" s="194"/>
      <c r="K12" s="195"/>
      <c r="L12" s="183" t="s">
        <v>38</v>
      </c>
      <c r="M12" s="184"/>
      <c r="N12" s="184"/>
      <c r="O12" s="184"/>
      <c r="P12" s="185"/>
    </row>
    <row r="13" spans="1:16" ht="21" customHeight="1">
      <c r="A13" s="6"/>
      <c r="B13" s="192" t="s">
        <v>42</v>
      </c>
      <c r="C13" s="192"/>
      <c r="D13" s="186" t="s">
        <v>1013</v>
      </c>
      <c r="E13" s="187"/>
      <c r="F13" s="187"/>
      <c r="G13" s="187"/>
      <c r="H13" s="188"/>
      <c r="I13" s="193" t="s">
        <v>44</v>
      </c>
      <c r="J13" s="194"/>
      <c r="K13" s="195"/>
      <c r="L13" s="196" t="s">
        <v>997</v>
      </c>
      <c r="M13" s="197"/>
      <c r="N13" s="197"/>
      <c r="O13" s="197"/>
      <c r="P13" s="198"/>
    </row>
    <row r="14" spans="1:16" ht="21" customHeight="1">
      <c r="A14" s="6"/>
      <c r="B14" s="199" t="s">
        <v>46</v>
      </c>
      <c r="C14" s="199"/>
      <c r="D14" s="186" t="s">
        <v>1012</v>
      </c>
      <c r="E14" s="187"/>
      <c r="F14" s="187"/>
      <c r="G14" s="187"/>
      <c r="H14" s="188"/>
      <c r="I14" s="200" t="s">
        <v>115</v>
      </c>
      <c r="J14" s="201"/>
      <c r="K14" s="202"/>
      <c r="L14" s="13" t="s">
        <v>116</v>
      </c>
      <c r="M14" s="13" t="s">
        <v>49</v>
      </c>
      <c r="N14" s="13" t="s">
        <v>50</v>
      </c>
      <c r="O14" s="13" t="s">
        <v>118</v>
      </c>
      <c r="P14" s="14" t="s">
        <v>52</v>
      </c>
    </row>
    <row r="15" spans="1:16" ht="21" customHeight="1">
      <c r="A15" s="7"/>
      <c r="B15" s="206" t="s">
        <v>53</v>
      </c>
      <c r="C15" s="206"/>
      <c r="D15" s="207" t="s">
        <v>54</v>
      </c>
      <c r="E15" s="208"/>
      <c r="F15" s="208"/>
      <c r="G15" s="208"/>
      <c r="H15" s="209"/>
      <c r="I15" s="203"/>
      <c r="J15" s="204"/>
      <c r="K15" s="205"/>
      <c r="L15" s="15">
        <v>0</v>
      </c>
      <c r="M15" s="15">
        <v>0</v>
      </c>
      <c r="N15" s="15">
        <v>2</v>
      </c>
      <c r="O15" s="15">
        <v>0</v>
      </c>
      <c r="P15" s="16">
        <v>2</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1014</v>
      </c>
      <c r="G17" s="184"/>
      <c r="H17" s="184"/>
      <c r="I17" s="184"/>
      <c r="J17" s="184"/>
      <c r="K17" s="184"/>
      <c r="L17" s="184"/>
      <c r="M17" s="184"/>
      <c r="N17" s="184"/>
      <c r="O17" s="184"/>
      <c r="P17" s="185"/>
    </row>
    <row r="18" spans="1:16" s="21" customFormat="1" ht="21" customHeight="1">
      <c r="A18" s="20"/>
      <c r="B18" s="180" t="s">
        <v>831</v>
      </c>
      <c r="C18" s="181"/>
      <c r="D18" s="181"/>
      <c r="E18" s="182"/>
      <c r="F18" s="186" t="s">
        <v>1015</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1016</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4553766</v>
      </c>
      <c r="E22" s="32">
        <v>4693762</v>
      </c>
      <c r="F22" s="32">
        <v>4400918</v>
      </c>
      <c r="G22" s="32">
        <v>4525998</v>
      </c>
      <c r="H22" s="33">
        <v>4543611</v>
      </c>
      <c r="I22" s="264" t="s">
        <v>75</v>
      </c>
      <c r="J22" s="265"/>
      <c r="K22" s="266"/>
      <c r="L22" s="34">
        <v>2</v>
      </c>
      <c r="M22" s="35">
        <v>2</v>
      </c>
      <c r="N22" s="35">
        <v>2</v>
      </c>
      <c r="O22" s="35">
        <v>2</v>
      </c>
      <c r="P22" s="36">
        <v>2</v>
      </c>
    </row>
    <row r="23" spans="1:16" ht="19.899999999999999" customHeight="1">
      <c r="A23" s="6"/>
      <c r="B23" s="174"/>
      <c r="C23" s="37" t="s">
        <v>877</v>
      </c>
      <c r="D23" s="38">
        <v>0</v>
      </c>
      <c r="E23" s="38">
        <v>0</v>
      </c>
      <c r="F23" s="38">
        <v>0</v>
      </c>
      <c r="G23" s="38">
        <v>0</v>
      </c>
      <c r="H23" s="33">
        <v>0</v>
      </c>
      <c r="I23" s="264" t="s">
        <v>120</v>
      </c>
      <c r="J23" s="265"/>
      <c r="K23" s="266"/>
      <c r="L23" s="34">
        <v>35993</v>
      </c>
      <c r="M23" s="34">
        <v>40728</v>
      </c>
      <c r="N23" s="34">
        <v>39094</v>
      </c>
      <c r="O23" s="34">
        <v>39788</v>
      </c>
      <c r="P23" s="36">
        <v>38900.75</v>
      </c>
    </row>
    <row r="24" spans="1:16" ht="19.899999999999999" customHeight="1">
      <c r="A24" s="6"/>
      <c r="B24" s="174"/>
      <c r="C24" s="37" t="s">
        <v>878</v>
      </c>
      <c r="D24" s="38">
        <v>35450</v>
      </c>
      <c r="E24" s="38">
        <v>44240</v>
      </c>
      <c r="F24" s="38">
        <v>44230</v>
      </c>
      <c r="G24" s="38">
        <v>43870</v>
      </c>
      <c r="H24" s="33">
        <v>41947.5</v>
      </c>
      <c r="I24" s="264" t="s">
        <v>79</v>
      </c>
      <c r="J24" s="265"/>
      <c r="K24" s="266"/>
      <c r="L24" s="34">
        <v>359</v>
      </c>
      <c r="M24" s="35">
        <v>359</v>
      </c>
      <c r="N24" s="35">
        <v>360</v>
      </c>
      <c r="O24" s="35">
        <v>359</v>
      </c>
      <c r="P24" s="36">
        <v>359.25</v>
      </c>
    </row>
    <row r="25" spans="1:16" ht="19.899999999999999" customHeight="1">
      <c r="A25" s="6"/>
      <c r="B25" s="175"/>
      <c r="C25" s="37" t="s">
        <v>879</v>
      </c>
      <c r="D25" s="39">
        <v>4589216</v>
      </c>
      <c r="E25" s="39">
        <v>4738002</v>
      </c>
      <c r="F25" s="39">
        <v>4445148</v>
      </c>
      <c r="G25" s="39">
        <v>4569868</v>
      </c>
      <c r="H25" s="33">
        <v>4585558.5</v>
      </c>
      <c r="I25" s="264"/>
      <c r="J25" s="265"/>
      <c r="K25" s="266"/>
      <c r="L25" s="34"/>
      <c r="M25" s="35"/>
      <c r="N25" s="35"/>
      <c r="O25" s="35"/>
      <c r="P25" s="36"/>
    </row>
    <row r="26" spans="1:16" ht="19.899999999999999" customHeight="1">
      <c r="A26" s="6"/>
      <c r="B26" s="159" t="s">
        <v>880</v>
      </c>
      <c r="C26" s="37" t="s">
        <v>881</v>
      </c>
      <c r="D26" s="32">
        <v>10481955.049999999</v>
      </c>
      <c r="E26" s="32">
        <v>9364264.7821395118</v>
      </c>
      <c r="F26" s="32">
        <v>9652375.6055367589</v>
      </c>
      <c r="G26" s="32">
        <v>9894938.6408911441</v>
      </c>
      <c r="H26" s="33">
        <v>9848383.5196418539</v>
      </c>
      <c r="I26" s="25" t="s">
        <v>121</v>
      </c>
      <c r="J26" s="27"/>
      <c r="K26" s="27"/>
      <c r="L26" s="27"/>
      <c r="M26" s="27"/>
      <c r="N26" s="27"/>
      <c r="O26" s="27"/>
      <c r="P26" s="28"/>
    </row>
    <row r="27" spans="1:16" ht="19.899999999999999" customHeight="1">
      <c r="A27" s="6"/>
      <c r="B27" s="160"/>
      <c r="C27" s="37" t="s">
        <v>883</v>
      </c>
      <c r="D27" s="32">
        <v>2370321</v>
      </c>
      <c r="E27" s="32">
        <v>2131523</v>
      </c>
      <c r="F27" s="38">
        <v>1720333</v>
      </c>
      <c r="G27" s="38">
        <v>1503368</v>
      </c>
      <c r="H27" s="33">
        <v>1931386.25</v>
      </c>
      <c r="I27" s="82" t="s">
        <v>123</v>
      </c>
      <c r="J27" s="70" t="s">
        <v>124</v>
      </c>
      <c r="K27" s="70" t="s">
        <v>125</v>
      </c>
      <c r="L27" s="100" t="s">
        <v>874</v>
      </c>
      <c r="M27" s="100" t="s">
        <v>68</v>
      </c>
      <c r="N27" s="100" t="s">
        <v>69</v>
      </c>
      <c r="O27" s="100" t="s">
        <v>70</v>
      </c>
      <c r="P27" s="30" t="s">
        <v>71</v>
      </c>
    </row>
    <row r="28" spans="1:16" ht="19.899999999999999" customHeight="1">
      <c r="A28" s="6"/>
      <c r="B28" s="160"/>
      <c r="C28" s="37" t="s">
        <v>884</v>
      </c>
      <c r="D28" s="32">
        <v>4971695</v>
      </c>
      <c r="E28" s="32">
        <v>5231612</v>
      </c>
      <c r="F28" s="38">
        <v>5304663</v>
      </c>
      <c r="G28" s="38">
        <v>5269383</v>
      </c>
      <c r="H28" s="33">
        <v>5194338.25</v>
      </c>
      <c r="I28" s="71" t="s">
        <v>1017</v>
      </c>
      <c r="J28" s="72">
        <v>134</v>
      </c>
      <c r="K28" s="73" t="s">
        <v>38</v>
      </c>
      <c r="L28" s="74">
        <v>82.3</v>
      </c>
      <c r="M28" s="75">
        <v>83.9</v>
      </c>
      <c r="N28" s="75">
        <v>79</v>
      </c>
      <c r="O28" s="75">
        <v>71.2</v>
      </c>
      <c r="P28" s="76">
        <v>79.099999999999994</v>
      </c>
    </row>
    <row r="29" spans="1:16" ht="19.899999999999999" customHeight="1">
      <c r="A29" s="6"/>
      <c r="B29" s="160"/>
      <c r="C29" s="48" t="s">
        <v>86</v>
      </c>
      <c r="D29" s="32">
        <v>4077103</v>
      </c>
      <c r="E29" s="32">
        <v>4077103</v>
      </c>
      <c r="F29" s="38">
        <v>4077103</v>
      </c>
      <c r="G29" s="38">
        <v>4077103</v>
      </c>
      <c r="H29" s="33">
        <v>4077103</v>
      </c>
      <c r="I29" s="77" t="s">
        <v>1018</v>
      </c>
      <c r="J29" s="78">
        <v>63</v>
      </c>
      <c r="K29" s="79">
        <v>27</v>
      </c>
      <c r="L29" s="80">
        <v>48.6</v>
      </c>
      <c r="M29" s="80">
        <v>49</v>
      </c>
      <c r="N29" s="80">
        <v>52.9</v>
      </c>
      <c r="O29" s="80">
        <v>50.2</v>
      </c>
      <c r="P29" s="117">
        <v>50.174999999999997</v>
      </c>
    </row>
    <row r="30" spans="1:16" ht="19.899999999999999" customHeight="1">
      <c r="A30" s="6"/>
      <c r="B30" s="160"/>
      <c r="C30" s="48" t="s">
        <v>87</v>
      </c>
      <c r="D30" s="32">
        <v>8771190</v>
      </c>
      <c r="E30" s="32">
        <v>8771190</v>
      </c>
      <c r="F30" s="32">
        <v>8771190</v>
      </c>
      <c r="G30" s="32">
        <v>8771190</v>
      </c>
      <c r="H30" s="33">
        <v>8771190</v>
      </c>
      <c r="I30" s="43" t="s">
        <v>1019</v>
      </c>
      <c r="J30" s="44">
        <v>60</v>
      </c>
      <c r="K30" s="45">
        <v>26</v>
      </c>
      <c r="L30" s="46">
        <v>19.8</v>
      </c>
      <c r="M30" s="46">
        <v>19.2</v>
      </c>
      <c r="N30" s="46">
        <v>22</v>
      </c>
      <c r="O30" s="46">
        <v>21.5</v>
      </c>
      <c r="P30" s="118">
        <v>20.625</v>
      </c>
    </row>
    <row r="31" spans="1:16" ht="19.899999999999999" customHeight="1">
      <c r="A31" s="6"/>
      <c r="B31" s="160"/>
      <c r="C31" s="37" t="s">
        <v>889</v>
      </c>
      <c r="D31" s="32">
        <v>243080</v>
      </c>
      <c r="E31" s="32">
        <v>259477</v>
      </c>
      <c r="F31" s="38">
        <v>315762</v>
      </c>
      <c r="G31" s="38">
        <v>228051</v>
      </c>
      <c r="H31" s="33">
        <v>261592.5</v>
      </c>
      <c r="I31" s="43" t="s">
        <v>1020</v>
      </c>
      <c r="J31" s="44">
        <v>60</v>
      </c>
      <c r="K31" s="45">
        <v>26</v>
      </c>
      <c r="L31" s="46">
        <v>11.4</v>
      </c>
      <c r="M31" s="46">
        <v>11.6</v>
      </c>
      <c r="N31" s="46">
        <v>10.5</v>
      </c>
      <c r="O31" s="46">
        <v>12.5</v>
      </c>
      <c r="P31" s="118">
        <v>11.5</v>
      </c>
    </row>
    <row r="32" spans="1:16" ht="19.899999999999999" customHeight="1">
      <c r="A32" s="6"/>
      <c r="B32" s="161"/>
      <c r="C32" s="37" t="s">
        <v>890</v>
      </c>
      <c r="D32" s="39">
        <v>30915344.049999997</v>
      </c>
      <c r="E32" s="39">
        <v>29835169.78213951</v>
      </c>
      <c r="F32" s="39">
        <v>29841426.605536759</v>
      </c>
      <c r="G32" s="39">
        <v>29744033.640891142</v>
      </c>
      <c r="H32" s="33">
        <v>30083993.519641854</v>
      </c>
      <c r="I32" s="43" t="s">
        <v>1021</v>
      </c>
      <c r="J32" s="44">
        <v>41</v>
      </c>
      <c r="K32" s="45">
        <v>18</v>
      </c>
      <c r="L32" s="46">
        <v>50.2</v>
      </c>
      <c r="M32" s="46">
        <v>47.6</v>
      </c>
      <c r="N32" s="46">
        <v>46</v>
      </c>
      <c r="O32" s="46">
        <v>44.5</v>
      </c>
      <c r="P32" s="118">
        <v>47.075000000000003</v>
      </c>
    </row>
    <row r="33" spans="1:16" ht="19.899999999999999" customHeight="1">
      <c r="A33" s="6"/>
      <c r="B33" s="162" t="s">
        <v>90</v>
      </c>
      <c r="C33" s="163"/>
      <c r="D33" s="39">
        <v>26326128.049999997</v>
      </c>
      <c r="E33" s="39">
        <v>25097167.78213951</v>
      </c>
      <c r="F33" s="39">
        <v>25396278.605536759</v>
      </c>
      <c r="G33" s="39">
        <v>25174165.640891142</v>
      </c>
      <c r="H33" s="33">
        <v>25498435.019641854</v>
      </c>
      <c r="I33" s="43" t="s">
        <v>1022</v>
      </c>
      <c r="J33" s="44">
        <v>41</v>
      </c>
      <c r="K33" s="45">
        <v>18</v>
      </c>
      <c r="L33" s="46">
        <v>42.7</v>
      </c>
      <c r="M33" s="46">
        <v>40.5</v>
      </c>
      <c r="N33" s="46">
        <v>36.9</v>
      </c>
      <c r="O33" s="46">
        <v>37.9</v>
      </c>
      <c r="P33" s="118">
        <v>39.5</v>
      </c>
    </row>
    <row r="34" spans="1:16" ht="19.899999999999999" customHeight="1">
      <c r="A34" s="6"/>
      <c r="B34" s="162" t="s">
        <v>91</v>
      </c>
      <c r="C34" s="163"/>
      <c r="D34" s="49">
        <v>0.85199999999999998</v>
      </c>
      <c r="E34" s="49">
        <v>0.84099999999999997</v>
      </c>
      <c r="F34" s="49">
        <v>0.85099999999999998</v>
      </c>
      <c r="G34" s="49">
        <v>0.84599999999999997</v>
      </c>
      <c r="H34" s="50">
        <v>0.84799999999999998</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859</v>
      </c>
      <c r="E38" s="59">
        <v>733</v>
      </c>
      <c r="F38" s="59">
        <v>763</v>
      </c>
      <c r="G38" s="59">
        <v>748</v>
      </c>
      <c r="H38" s="33">
        <v>776</v>
      </c>
      <c r="I38" s="43"/>
      <c r="J38" s="44"/>
      <c r="K38" s="45"/>
      <c r="L38" s="46"/>
      <c r="M38" s="46"/>
      <c r="N38" s="46"/>
      <c r="O38" s="46"/>
      <c r="P38" s="47" t="s">
        <v>110</v>
      </c>
    </row>
    <row r="39" spans="1:16" s="55" customFormat="1" ht="21.75" customHeight="1">
      <c r="B39" s="147" t="s">
        <v>96</v>
      </c>
      <c r="C39" s="148"/>
      <c r="D39" s="60">
        <v>8.5</v>
      </c>
      <c r="E39" s="60">
        <v>8.1999999999999993</v>
      </c>
      <c r="F39" s="60">
        <v>8.1999999999999993</v>
      </c>
      <c r="G39" s="60">
        <v>8.1999999999999993</v>
      </c>
      <c r="H39" s="61">
        <v>8.3000000000000007</v>
      </c>
      <c r="I39" s="62"/>
      <c r="J39" s="63"/>
      <c r="K39" s="64"/>
      <c r="L39" s="65"/>
      <c r="M39" s="65"/>
      <c r="N39" s="65"/>
      <c r="O39" s="65"/>
      <c r="P39" s="66" t="s">
        <v>110</v>
      </c>
    </row>
    <row r="40" spans="1:16" s="21" customFormat="1" ht="35.25" customHeight="1">
      <c r="A40" s="20"/>
      <c r="B40" s="149" t="s">
        <v>891</v>
      </c>
      <c r="C40" s="150"/>
      <c r="D40" s="151" t="s">
        <v>1023</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324" priority="5">
      <formula>$I$22&lt;&gt;""""</formula>
    </cfRule>
  </conditionalFormatting>
  <conditionalFormatting sqref="I29:I39">
    <cfRule type="expression" dxfId="323" priority="4">
      <formula>I29&lt;&gt;""</formula>
    </cfRule>
  </conditionalFormatting>
  <conditionalFormatting sqref="J29:O39">
    <cfRule type="expression" dxfId="322" priority="3">
      <formula>$I29&lt;&gt;""</formula>
    </cfRule>
  </conditionalFormatting>
  <conditionalFormatting sqref="P29:P39">
    <cfRule type="expression" dxfId="321"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theme="5"/>
    <pageSetUpPr fitToPage="1"/>
  </sheetPr>
  <dimension ref="A1:P41"/>
  <sheetViews>
    <sheetView showGridLines="0" zoomScaleNormal="100" zoomScaleSheetLayoutView="11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1024</v>
      </c>
    </row>
    <row r="2" spans="1:16" ht="21" customHeight="1">
      <c r="A2" s="6"/>
      <c r="B2" s="251" t="s">
        <v>3</v>
      </c>
      <c r="C2" s="251"/>
      <c r="D2" s="252" t="s">
        <v>1025</v>
      </c>
      <c r="E2" s="253"/>
      <c r="F2" s="253"/>
      <c r="G2" s="253"/>
      <c r="H2" s="253"/>
      <c r="I2" s="253"/>
      <c r="J2" s="254"/>
      <c r="K2" s="255" t="s">
        <v>5</v>
      </c>
      <c r="L2" s="256"/>
      <c r="M2" s="261" t="s">
        <v>923</v>
      </c>
      <c r="N2" s="262"/>
      <c r="O2" s="262"/>
      <c r="P2" s="263"/>
    </row>
    <row r="3" spans="1:16" ht="21" customHeight="1">
      <c r="A3" s="6"/>
      <c r="B3" s="251" t="s">
        <v>8</v>
      </c>
      <c r="C3" s="251"/>
      <c r="D3" s="252" t="s">
        <v>1026</v>
      </c>
      <c r="E3" s="253"/>
      <c r="F3" s="253"/>
      <c r="G3" s="253"/>
      <c r="H3" s="253"/>
      <c r="I3" s="253"/>
      <c r="J3" s="254"/>
      <c r="K3" s="255" t="s">
        <v>10</v>
      </c>
      <c r="L3" s="256"/>
      <c r="M3" s="257" t="s">
        <v>1027</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t="s">
        <v>38</v>
      </c>
      <c r="E5" s="240"/>
      <c r="F5" s="241" t="s">
        <v>1028</v>
      </c>
      <c r="G5" s="241"/>
      <c r="H5" s="242"/>
      <c r="I5" s="9" t="s">
        <v>816</v>
      </c>
      <c r="J5" s="231" t="s">
        <v>16</v>
      </c>
      <c r="K5" s="195"/>
      <c r="L5" s="243" t="s">
        <v>817</v>
      </c>
      <c r="M5" s="244"/>
      <c r="N5" s="245" t="s">
        <v>818</v>
      </c>
      <c r="O5" s="246"/>
      <c r="P5" s="10" t="s">
        <v>19</v>
      </c>
    </row>
    <row r="6" spans="1:16" ht="21" customHeight="1">
      <c r="A6" s="7"/>
      <c r="B6" s="237"/>
      <c r="C6" s="8" t="s">
        <v>20</v>
      </c>
      <c r="D6" s="239">
        <v>321.01</v>
      </c>
      <c r="E6" s="240"/>
      <c r="F6" s="241"/>
      <c r="G6" s="241"/>
      <c r="H6" s="242"/>
      <c r="I6" s="247" t="s">
        <v>106</v>
      </c>
      <c r="J6" s="249" t="s">
        <v>107</v>
      </c>
      <c r="K6" s="250"/>
      <c r="L6" s="215" t="s">
        <v>108</v>
      </c>
      <c r="M6" s="216"/>
      <c r="N6" s="217" t="s">
        <v>1029</v>
      </c>
      <c r="O6" s="218"/>
      <c r="P6" s="11" t="s">
        <v>106</v>
      </c>
    </row>
    <row r="7" spans="1:16" ht="21" customHeight="1">
      <c r="A7" s="7"/>
      <c r="B7" s="238"/>
      <c r="C7" s="12" t="s">
        <v>25</v>
      </c>
      <c r="D7" s="239">
        <v>498.53</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1030</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864</v>
      </c>
      <c r="C11" s="192"/>
      <c r="D11" s="210" t="s">
        <v>1031</v>
      </c>
      <c r="E11" s="211"/>
      <c r="F11" s="211"/>
      <c r="G11" s="211"/>
      <c r="H11" s="212"/>
      <c r="I11" s="213" t="s">
        <v>37</v>
      </c>
      <c r="J11" s="214"/>
      <c r="K11" s="195"/>
      <c r="L11" s="183" t="s">
        <v>38</v>
      </c>
      <c r="M11" s="184"/>
      <c r="N11" s="184"/>
      <c r="O11" s="184"/>
      <c r="P11" s="185"/>
    </row>
    <row r="12" spans="1:16" ht="21" customHeight="1">
      <c r="A12" s="6"/>
      <c r="B12" s="192" t="s">
        <v>39</v>
      </c>
      <c r="C12" s="192"/>
      <c r="D12" s="183" t="s">
        <v>1032</v>
      </c>
      <c r="E12" s="184"/>
      <c r="F12" s="184"/>
      <c r="G12" s="184"/>
      <c r="H12" s="185"/>
      <c r="I12" s="193" t="s">
        <v>41</v>
      </c>
      <c r="J12" s="194"/>
      <c r="K12" s="195"/>
      <c r="L12" s="183" t="s">
        <v>38</v>
      </c>
      <c r="M12" s="184"/>
      <c r="N12" s="184"/>
      <c r="O12" s="184"/>
      <c r="P12" s="185"/>
    </row>
    <row r="13" spans="1:16" ht="21" customHeight="1">
      <c r="A13" s="6"/>
      <c r="B13" s="192" t="s">
        <v>42</v>
      </c>
      <c r="C13" s="192"/>
      <c r="D13" s="186" t="s">
        <v>1033</v>
      </c>
      <c r="E13" s="187"/>
      <c r="F13" s="187"/>
      <c r="G13" s="187"/>
      <c r="H13" s="188"/>
      <c r="I13" s="193" t="s">
        <v>44</v>
      </c>
      <c r="J13" s="194"/>
      <c r="K13" s="195"/>
      <c r="L13" s="196" t="s">
        <v>249</v>
      </c>
      <c r="M13" s="197"/>
      <c r="N13" s="197"/>
      <c r="O13" s="197"/>
      <c r="P13" s="198"/>
    </row>
    <row r="14" spans="1:16" ht="21" customHeight="1">
      <c r="A14" s="6"/>
      <c r="B14" s="199" t="s">
        <v>46</v>
      </c>
      <c r="C14" s="199"/>
      <c r="D14" s="186" t="s">
        <v>38</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54</v>
      </c>
      <c r="E15" s="208"/>
      <c r="F15" s="208"/>
      <c r="G15" s="208"/>
      <c r="H15" s="209"/>
      <c r="I15" s="203"/>
      <c r="J15" s="204"/>
      <c r="K15" s="205"/>
      <c r="L15" s="15">
        <v>2</v>
      </c>
      <c r="M15" s="15">
        <v>0</v>
      </c>
      <c r="N15" s="15">
        <v>2</v>
      </c>
      <c r="O15" s="15">
        <v>0</v>
      </c>
      <c r="P15" s="16">
        <v>4</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1034</v>
      </c>
      <c r="G17" s="184"/>
      <c r="H17" s="184"/>
      <c r="I17" s="184"/>
      <c r="J17" s="184"/>
      <c r="K17" s="184"/>
      <c r="L17" s="184"/>
      <c r="M17" s="184"/>
      <c r="N17" s="184"/>
      <c r="O17" s="184"/>
      <c r="P17" s="185"/>
    </row>
    <row r="18" spans="1:16" s="21" customFormat="1" ht="21" customHeight="1">
      <c r="A18" s="20"/>
      <c r="B18" s="180" t="s">
        <v>831</v>
      </c>
      <c r="C18" s="181"/>
      <c r="D18" s="181"/>
      <c r="E18" s="182"/>
      <c r="F18" s="186" t="s">
        <v>1035</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119</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0</v>
      </c>
      <c r="E22" s="32">
        <v>0</v>
      </c>
      <c r="F22" s="32">
        <v>0</v>
      </c>
      <c r="G22" s="32">
        <v>0</v>
      </c>
      <c r="H22" s="33">
        <v>0</v>
      </c>
      <c r="I22" s="264" t="s">
        <v>75</v>
      </c>
      <c r="J22" s="265"/>
      <c r="K22" s="266"/>
      <c r="L22" s="34">
        <v>3</v>
      </c>
      <c r="M22" s="35">
        <v>3</v>
      </c>
      <c r="N22" s="35">
        <v>4</v>
      </c>
      <c r="O22" s="35">
        <v>4</v>
      </c>
      <c r="P22" s="36">
        <v>3.5</v>
      </c>
    </row>
    <row r="23" spans="1:16" ht="19.899999999999999" customHeight="1">
      <c r="A23" s="6"/>
      <c r="B23" s="174"/>
      <c r="C23" s="37" t="s">
        <v>877</v>
      </c>
      <c r="D23" s="38">
        <v>0</v>
      </c>
      <c r="E23" s="38">
        <v>0</v>
      </c>
      <c r="F23" s="38">
        <v>0</v>
      </c>
      <c r="G23" s="38">
        <v>0</v>
      </c>
      <c r="H23" s="33">
        <v>0</v>
      </c>
      <c r="I23" s="264" t="s">
        <v>120</v>
      </c>
      <c r="J23" s="265"/>
      <c r="K23" s="266"/>
      <c r="L23" s="34">
        <v>6761</v>
      </c>
      <c r="M23" s="34">
        <v>6110</v>
      </c>
      <c r="N23" s="34">
        <v>7696</v>
      </c>
      <c r="O23" s="34">
        <v>5806</v>
      </c>
      <c r="P23" s="36">
        <v>6593.25</v>
      </c>
    </row>
    <row r="24" spans="1:16" ht="19.899999999999999" customHeight="1">
      <c r="A24" s="6"/>
      <c r="B24" s="174"/>
      <c r="C24" s="37" t="s">
        <v>878</v>
      </c>
      <c r="D24" s="38">
        <v>0</v>
      </c>
      <c r="E24" s="38">
        <v>0</v>
      </c>
      <c r="F24" s="38">
        <v>0</v>
      </c>
      <c r="G24" s="38">
        <v>0</v>
      </c>
      <c r="H24" s="33">
        <v>0</v>
      </c>
      <c r="I24" s="264" t="s">
        <v>79</v>
      </c>
      <c r="J24" s="265"/>
      <c r="K24" s="266"/>
      <c r="L24" s="34">
        <v>304</v>
      </c>
      <c r="M24" s="35">
        <v>305</v>
      </c>
      <c r="N24" s="35">
        <v>307</v>
      </c>
      <c r="O24" s="35">
        <v>305</v>
      </c>
      <c r="P24" s="36">
        <v>305.25</v>
      </c>
    </row>
    <row r="25" spans="1:16" ht="19.899999999999999" customHeight="1">
      <c r="A25" s="6"/>
      <c r="B25" s="175"/>
      <c r="C25" s="37" t="s">
        <v>879</v>
      </c>
      <c r="D25" s="39">
        <v>0</v>
      </c>
      <c r="E25" s="39">
        <v>0</v>
      </c>
      <c r="F25" s="39">
        <v>0</v>
      </c>
      <c r="G25" s="39">
        <v>0</v>
      </c>
      <c r="H25" s="33">
        <v>0</v>
      </c>
      <c r="I25" s="264"/>
      <c r="J25" s="265"/>
      <c r="K25" s="266"/>
      <c r="L25" s="34"/>
      <c r="M25" s="35"/>
      <c r="N25" s="35"/>
      <c r="O25" s="35"/>
      <c r="P25" s="36"/>
    </row>
    <row r="26" spans="1:16" ht="19.899999999999999" customHeight="1">
      <c r="A26" s="6"/>
      <c r="B26" s="159" t="s">
        <v>880</v>
      </c>
      <c r="C26" s="37" t="s">
        <v>881</v>
      </c>
      <c r="D26" s="32">
        <v>11353720.449999999</v>
      </c>
      <c r="E26" s="32">
        <v>15908067.64925776</v>
      </c>
      <c r="F26" s="32">
        <v>16128424.371953806</v>
      </c>
      <c r="G26" s="32">
        <v>18159975.980953045</v>
      </c>
      <c r="H26" s="33">
        <v>15387547.113041153</v>
      </c>
      <c r="I26" s="25" t="s">
        <v>365</v>
      </c>
      <c r="J26" s="27"/>
      <c r="K26" s="27"/>
      <c r="L26" s="27"/>
      <c r="M26" s="27"/>
      <c r="N26" s="27"/>
      <c r="O26" s="27"/>
      <c r="P26" s="28"/>
    </row>
    <row r="27" spans="1:16" ht="19.899999999999999" customHeight="1">
      <c r="A27" s="6"/>
      <c r="B27" s="160"/>
      <c r="C27" s="37" t="s">
        <v>883</v>
      </c>
      <c r="D27" s="32">
        <v>846393</v>
      </c>
      <c r="E27" s="32">
        <v>880308</v>
      </c>
      <c r="F27" s="38">
        <v>809624</v>
      </c>
      <c r="G27" s="38">
        <v>755470</v>
      </c>
      <c r="H27" s="33">
        <v>822948.75</v>
      </c>
      <c r="I27" s="169" t="s">
        <v>123</v>
      </c>
      <c r="J27" s="267"/>
      <c r="K27" s="170"/>
      <c r="L27" s="100" t="s">
        <v>874</v>
      </c>
      <c r="M27" s="100" t="s">
        <v>68</v>
      </c>
      <c r="N27" s="100" t="s">
        <v>69</v>
      </c>
      <c r="O27" s="100" t="s">
        <v>70</v>
      </c>
      <c r="P27" s="30" t="s">
        <v>71</v>
      </c>
    </row>
    <row r="28" spans="1:16" ht="19.899999999999999" customHeight="1">
      <c r="A28" s="6"/>
      <c r="B28" s="160"/>
      <c r="C28" s="37" t="s">
        <v>884</v>
      </c>
      <c r="D28" s="32">
        <v>862224</v>
      </c>
      <c r="E28" s="32">
        <v>817720</v>
      </c>
      <c r="F28" s="38">
        <v>803922</v>
      </c>
      <c r="G28" s="38">
        <v>810106</v>
      </c>
      <c r="H28" s="33">
        <v>823493</v>
      </c>
      <c r="I28" s="279" t="s">
        <v>366</v>
      </c>
      <c r="J28" s="280"/>
      <c r="K28" s="281"/>
      <c r="L28" s="74">
        <v>22.2</v>
      </c>
      <c r="M28" s="75">
        <v>20</v>
      </c>
      <c r="N28" s="75">
        <v>26</v>
      </c>
      <c r="O28" s="75">
        <v>19</v>
      </c>
      <c r="P28" s="76">
        <v>21.8</v>
      </c>
    </row>
    <row r="29" spans="1:16" ht="19.899999999999999" customHeight="1">
      <c r="A29" s="6"/>
      <c r="B29" s="160"/>
      <c r="C29" s="48" t="s">
        <v>86</v>
      </c>
      <c r="D29" s="32">
        <v>30714</v>
      </c>
      <c r="E29" s="32">
        <v>30714</v>
      </c>
      <c r="F29" s="38">
        <v>30714</v>
      </c>
      <c r="G29" s="38">
        <v>30714</v>
      </c>
      <c r="H29" s="33">
        <v>30714</v>
      </c>
      <c r="I29" s="77"/>
      <c r="J29" s="78"/>
      <c r="K29" s="79"/>
      <c r="L29" s="80"/>
      <c r="M29" s="80"/>
      <c r="N29" s="80"/>
      <c r="O29" s="80"/>
      <c r="P29" s="81" t="s">
        <v>110</v>
      </c>
    </row>
    <row r="30" spans="1:16" ht="19.899999999999999" customHeight="1">
      <c r="A30" s="6"/>
      <c r="B30" s="160"/>
      <c r="C30" s="48" t="s">
        <v>87</v>
      </c>
      <c r="D30" s="32">
        <v>1628676</v>
      </c>
      <c r="E30" s="32">
        <v>1628676</v>
      </c>
      <c r="F30" s="32">
        <v>1628676</v>
      </c>
      <c r="G30" s="32">
        <v>1628676</v>
      </c>
      <c r="H30" s="33">
        <v>1628676</v>
      </c>
      <c r="I30" s="43"/>
      <c r="J30" s="44"/>
      <c r="K30" s="45"/>
      <c r="L30" s="46"/>
      <c r="M30" s="46"/>
      <c r="N30" s="46"/>
      <c r="O30" s="46"/>
      <c r="P30" s="47" t="s">
        <v>110</v>
      </c>
    </row>
    <row r="31" spans="1:16" ht="19.899999999999999" customHeight="1">
      <c r="A31" s="6"/>
      <c r="B31" s="160"/>
      <c r="C31" s="37" t="s">
        <v>889</v>
      </c>
      <c r="D31" s="32">
        <v>862457</v>
      </c>
      <c r="E31" s="32">
        <v>1054002</v>
      </c>
      <c r="F31" s="38">
        <v>1001005</v>
      </c>
      <c r="G31" s="38">
        <v>884584</v>
      </c>
      <c r="H31" s="33">
        <v>950512</v>
      </c>
      <c r="I31" s="43"/>
      <c r="J31" s="44"/>
      <c r="K31" s="45"/>
      <c r="L31" s="46"/>
      <c r="M31" s="46"/>
      <c r="N31" s="46"/>
      <c r="O31" s="46"/>
      <c r="P31" s="47" t="s">
        <v>110</v>
      </c>
    </row>
    <row r="32" spans="1:16" ht="19.899999999999999" customHeight="1">
      <c r="A32" s="6"/>
      <c r="B32" s="161"/>
      <c r="C32" s="37" t="s">
        <v>890</v>
      </c>
      <c r="D32" s="39">
        <v>15584184.449999999</v>
      </c>
      <c r="E32" s="39">
        <v>20319487.64925776</v>
      </c>
      <c r="F32" s="39">
        <v>20402365.371953808</v>
      </c>
      <c r="G32" s="39">
        <v>22269525.980953045</v>
      </c>
      <c r="H32" s="33">
        <v>19643890.863041155</v>
      </c>
      <c r="I32" s="43"/>
      <c r="J32" s="44"/>
      <c r="K32" s="45"/>
      <c r="L32" s="46"/>
      <c r="M32" s="46"/>
      <c r="N32" s="46"/>
      <c r="O32" s="46"/>
      <c r="P32" s="47" t="s">
        <v>110</v>
      </c>
    </row>
    <row r="33" spans="1:16" ht="19.899999999999999" customHeight="1">
      <c r="A33" s="6"/>
      <c r="B33" s="162" t="s">
        <v>90</v>
      </c>
      <c r="C33" s="163"/>
      <c r="D33" s="39">
        <v>15584184.449999999</v>
      </c>
      <c r="E33" s="39">
        <v>20319487.64925776</v>
      </c>
      <c r="F33" s="39">
        <v>20402365.371953808</v>
      </c>
      <c r="G33" s="39">
        <v>22269525.980953045</v>
      </c>
      <c r="H33" s="33">
        <v>19643890.863041155</v>
      </c>
      <c r="I33" s="43"/>
      <c r="J33" s="44"/>
      <c r="K33" s="45"/>
      <c r="L33" s="46"/>
      <c r="M33" s="46"/>
      <c r="N33" s="46"/>
      <c r="O33" s="46"/>
      <c r="P33" s="47" t="s">
        <v>110</v>
      </c>
    </row>
    <row r="34" spans="1:16" ht="19.899999999999999" customHeight="1">
      <c r="A34" s="6"/>
      <c r="B34" s="162" t="s">
        <v>91</v>
      </c>
      <c r="C34" s="163"/>
      <c r="D34" s="49">
        <v>1</v>
      </c>
      <c r="E34" s="49">
        <v>1</v>
      </c>
      <c r="F34" s="49">
        <v>1</v>
      </c>
      <c r="G34" s="49">
        <v>1</v>
      </c>
      <c r="H34" s="50">
        <v>1</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2305</v>
      </c>
      <c r="E38" s="59">
        <v>3326</v>
      </c>
      <c r="F38" s="59">
        <v>2651</v>
      </c>
      <c r="G38" s="59">
        <v>3836</v>
      </c>
      <c r="H38" s="33">
        <v>3030</v>
      </c>
      <c r="I38" s="43"/>
      <c r="J38" s="44"/>
      <c r="K38" s="45"/>
      <c r="L38" s="46"/>
      <c r="M38" s="46"/>
      <c r="N38" s="46"/>
      <c r="O38" s="46"/>
      <c r="P38" s="47" t="s">
        <v>110</v>
      </c>
    </row>
    <row r="39" spans="1:16" s="55" customFormat="1" ht="21.75" customHeight="1">
      <c r="B39" s="147" t="s">
        <v>96</v>
      </c>
      <c r="C39" s="148"/>
      <c r="D39" s="60">
        <v>14.7</v>
      </c>
      <c r="E39" s="60">
        <v>19.100000000000001</v>
      </c>
      <c r="F39" s="60">
        <v>19</v>
      </c>
      <c r="G39" s="60">
        <v>20.9</v>
      </c>
      <c r="H39" s="61">
        <v>18.399999999999999</v>
      </c>
      <c r="I39" s="62"/>
      <c r="J39" s="63"/>
      <c r="K39" s="64"/>
      <c r="L39" s="65"/>
      <c r="M39" s="65"/>
      <c r="N39" s="65"/>
      <c r="O39" s="65"/>
      <c r="P39" s="66" t="s">
        <v>110</v>
      </c>
    </row>
    <row r="40" spans="1:16" s="21" customFormat="1" ht="35.25" customHeight="1">
      <c r="A40" s="20"/>
      <c r="B40" s="149" t="s">
        <v>891</v>
      </c>
      <c r="C40" s="150"/>
      <c r="D40" s="151" t="s">
        <v>1036</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5">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21:C21"/>
    <mergeCell ref="I21:K21"/>
    <mergeCell ref="B22:B25"/>
    <mergeCell ref="I22:K22"/>
    <mergeCell ref="I23:K23"/>
    <mergeCell ref="I24:K24"/>
    <mergeCell ref="I25:K25"/>
    <mergeCell ref="B26:B32"/>
    <mergeCell ref="I27:K27"/>
    <mergeCell ref="I28:K28"/>
    <mergeCell ref="B33:C33"/>
    <mergeCell ref="B34:C34"/>
    <mergeCell ref="D40:P41"/>
    <mergeCell ref="B35:C35"/>
    <mergeCell ref="B37:C37"/>
    <mergeCell ref="B38:C38"/>
    <mergeCell ref="B39:C39"/>
    <mergeCell ref="B40:C40"/>
  </mergeCells>
  <phoneticPr fontId="5"/>
  <conditionalFormatting sqref="I22:I25">
    <cfRule type="expression" dxfId="320" priority="5">
      <formula>$I$22&lt;&gt;""""</formula>
    </cfRule>
  </conditionalFormatting>
  <conditionalFormatting sqref="I29:I39">
    <cfRule type="expression" dxfId="319" priority="4">
      <formula>I29&lt;&gt;""</formula>
    </cfRule>
  </conditionalFormatting>
  <conditionalFormatting sqref="J29:O39">
    <cfRule type="expression" dxfId="318" priority="3">
      <formula>$I29&lt;&gt;""</formula>
    </cfRule>
  </conditionalFormatting>
  <conditionalFormatting sqref="P29:P39">
    <cfRule type="expression" dxfId="317"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1037</v>
      </c>
    </row>
    <row r="2" spans="1:16" ht="21" customHeight="1">
      <c r="A2" s="6"/>
      <c r="B2" s="251" t="s">
        <v>3</v>
      </c>
      <c r="C2" s="251"/>
      <c r="D2" s="252" t="s">
        <v>1038</v>
      </c>
      <c r="E2" s="253"/>
      <c r="F2" s="253"/>
      <c r="G2" s="253"/>
      <c r="H2" s="253"/>
      <c r="I2" s="253"/>
      <c r="J2" s="254"/>
      <c r="K2" s="255" t="s">
        <v>5</v>
      </c>
      <c r="L2" s="256"/>
      <c r="M2" s="261" t="s">
        <v>923</v>
      </c>
      <c r="N2" s="262"/>
      <c r="O2" s="262"/>
      <c r="P2" s="263"/>
    </row>
    <row r="3" spans="1:16" ht="21" customHeight="1">
      <c r="A3" s="6"/>
      <c r="B3" s="251" t="s">
        <v>8</v>
      </c>
      <c r="C3" s="251"/>
      <c r="D3" s="252" t="s">
        <v>1039</v>
      </c>
      <c r="E3" s="253"/>
      <c r="F3" s="253"/>
      <c r="G3" s="253"/>
      <c r="H3" s="253"/>
      <c r="I3" s="253"/>
      <c r="J3" s="254"/>
      <c r="K3" s="255" t="s">
        <v>10</v>
      </c>
      <c r="L3" s="256"/>
      <c r="M3" s="257" t="s">
        <v>1027</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t="s">
        <v>38</v>
      </c>
      <c r="E5" s="240"/>
      <c r="F5" s="241" t="s">
        <v>1040</v>
      </c>
      <c r="G5" s="241"/>
      <c r="H5" s="242"/>
      <c r="I5" s="9" t="s">
        <v>1041</v>
      </c>
      <c r="J5" s="231" t="s">
        <v>16</v>
      </c>
      <c r="K5" s="195"/>
      <c r="L5" s="243" t="s">
        <v>104</v>
      </c>
      <c r="M5" s="244"/>
      <c r="N5" s="245" t="s">
        <v>105</v>
      </c>
      <c r="O5" s="246"/>
      <c r="P5" s="10" t="s">
        <v>19</v>
      </c>
    </row>
    <row r="6" spans="1:16" ht="21" customHeight="1">
      <c r="A6" s="7"/>
      <c r="B6" s="237"/>
      <c r="C6" s="8" t="s">
        <v>20</v>
      </c>
      <c r="D6" s="239">
        <v>180.18</v>
      </c>
      <c r="E6" s="240"/>
      <c r="F6" s="241"/>
      <c r="G6" s="241"/>
      <c r="H6" s="242"/>
      <c r="I6" s="247" t="s">
        <v>106</v>
      </c>
      <c r="J6" s="249" t="s">
        <v>107</v>
      </c>
      <c r="K6" s="250"/>
      <c r="L6" s="215" t="s">
        <v>159</v>
      </c>
      <c r="M6" s="216"/>
      <c r="N6" s="217" t="s">
        <v>1042</v>
      </c>
      <c r="O6" s="218"/>
      <c r="P6" s="11" t="s">
        <v>106</v>
      </c>
    </row>
    <row r="7" spans="1:16" ht="21" customHeight="1">
      <c r="A7" s="7"/>
      <c r="B7" s="238"/>
      <c r="C7" s="12" t="s">
        <v>25</v>
      </c>
      <c r="D7" s="239">
        <v>153.96</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111</v>
      </c>
      <c r="C9" s="222"/>
      <c r="D9" s="223" t="s">
        <v>1043</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1044</v>
      </c>
      <c r="C11" s="192"/>
      <c r="D11" s="210" t="s">
        <v>1031</v>
      </c>
      <c r="E11" s="211"/>
      <c r="F11" s="211"/>
      <c r="G11" s="211"/>
      <c r="H11" s="212"/>
      <c r="I11" s="213" t="s">
        <v>37</v>
      </c>
      <c r="J11" s="214"/>
      <c r="K11" s="195"/>
      <c r="L11" s="183" t="s">
        <v>38</v>
      </c>
      <c r="M11" s="184"/>
      <c r="N11" s="184"/>
      <c r="O11" s="184"/>
      <c r="P11" s="185"/>
    </row>
    <row r="12" spans="1:16" ht="21" customHeight="1">
      <c r="A12" s="6"/>
      <c r="B12" s="192" t="s">
        <v>39</v>
      </c>
      <c r="C12" s="192"/>
      <c r="D12" s="183" t="s">
        <v>1032</v>
      </c>
      <c r="E12" s="184"/>
      <c r="F12" s="184"/>
      <c r="G12" s="184"/>
      <c r="H12" s="185"/>
      <c r="I12" s="193" t="s">
        <v>41</v>
      </c>
      <c r="J12" s="194"/>
      <c r="K12" s="195"/>
      <c r="L12" s="183" t="s">
        <v>38</v>
      </c>
      <c r="M12" s="184"/>
      <c r="N12" s="184"/>
      <c r="O12" s="184"/>
      <c r="P12" s="185"/>
    </row>
    <row r="13" spans="1:16" ht="21" customHeight="1">
      <c r="A13" s="6"/>
      <c r="B13" s="192" t="s">
        <v>42</v>
      </c>
      <c r="C13" s="192"/>
      <c r="D13" s="186" t="s">
        <v>1033</v>
      </c>
      <c r="E13" s="187"/>
      <c r="F13" s="187"/>
      <c r="G13" s="187"/>
      <c r="H13" s="188"/>
      <c r="I13" s="193" t="s">
        <v>44</v>
      </c>
      <c r="J13" s="194"/>
      <c r="K13" s="195"/>
      <c r="L13" s="196" t="s">
        <v>249</v>
      </c>
      <c r="M13" s="197"/>
      <c r="N13" s="197"/>
      <c r="O13" s="197"/>
      <c r="P13" s="198"/>
    </row>
    <row r="14" spans="1:16" ht="21" customHeight="1">
      <c r="A14" s="6"/>
      <c r="B14" s="199" t="s">
        <v>46</v>
      </c>
      <c r="C14" s="199"/>
      <c r="D14" s="186" t="s">
        <v>38</v>
      </c>
      <c r="E14" s="187"/>
      <c r="F14" s="187"/>
      <c r="G14" s="187"/>
      <c r="H14" s="188"/>
      <c r="I14" s="200" t="s">
        <v>115</v>
      </c>
      <c r="J14" s="201"/>
      <c r="K14" s="202"/>
      <c r="L14" s="13" t="s">
        <v>1045</v>
      </c>
      <c r="M14" s="13" t="s">
        <v>49</v>
      </c>
      <c r="N14" s="13" t="s">
        <v>1046</v>
      </c>
      <c r="O14" s="13" t="s">
        <v>1047</v>
      </c>
      <c r="P14" s="14" t="s">
        <v>52</v>
      </c>
    </row>
    <row r="15" spans="1:16" ht="21" customHeight="1">
      <c r="A15" s="7"/>
      <c r="B15" s="206" t="s">
        <v>53</v>
      </c>
      <c r="C15" s="206"/>
      <c r="D15" s="207" t="s">
        <v>54</v>
      </c>
      <c r="E15" s="208"/>
      <c r="F15" s="208"/>
      <c r="G15" s="208"/>
      <c r="H15" s="209"/>
      <c r="I15" s="203"/>
      <c r="J15" s="204"/>
      <c r="K15" s="205"/>
      <c r="L15" s="15">
        <v>0</v>
      </c>
      <c r="M15" s="15">
        <v>0</v>
      </c>
      <c r="N15" s="15">
        <v>1</v>
      </c>
      <c r="O15" s="15">
        <v>0</v>
      </c>
      <c r="P15" s="16">
        <v>1</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1048</v>
      </c>
      <c r="G17" s="184"/>
      <c r="H17" s="184"/>
      <c r="I17" s="184"/>
      <c r="J17" s="184"/>
      <c r="K17" s="184"/>
      <c r="L17" s="184"/>
      <c r="M17" s="184"/>
      <c r="N17" s="184"/>
      <c r="O17" s="184"/>
      <c r="P17" s="185"/>
    </row>
    <row r="18" spans="1:16" s="21" customFormat="1" ht="21" customHeight="1">
      <c r="A18" s="20"/>
      <c r="B18" s="180" t="s">
        <v>58</v>
      </c>
      <c r="C18" s="181"/>
      <c r="D18" s="181"/>
      <c r="E18" s="182"/>
      <c r="F18" s="186" t="s">
        <v>1049</v>
      </c>
      <c r="G18" s="187"/>
      <c r="H18" s="187"/>
      <c r="I18" s="187"/>
      <c r="J18" s="187"/>
      <c r="K18" s="187"/>
      <c r="L18" s="187"/>
      <c r="M18" s="187"/>
      <c r="N18" s="187"/>
      <c r="O18" s="187"/>
      <c r="P18" s="188"/>
    </row>
    <row r="19" spans="1:16" s="21" customFormat="1" ht="21" customHeight="1">
      <c r="A19" s="20"/>
      <c r="B19" s="189" t="s">
        <v>60</v>
      </c>
      <c r="C19" s="190"/>
      <c r="D19" s="190"/>
      <c r="E19" s="191"/>
      <c r="F19" s="22" t="s">
        <v>21</v>
      </c>
      <c r="G19" s="23" t="s">
        <v>1050</v>
      </c>
      <c r="H19" s="187" t="s">
        <v>119</v>
      </c>
      <c r="I19" s="187"/>
      <c r="J19" s="187"/>
      <c r="K19" s="187"/>
      <c r="L19" s="187"/>
      <c r="M19" s="187"/>
      <c r="N19" s="187"/>
      <c r="O19" s="187"/>
      <c r="P19" s="24" t="s">
        <v>1051</v>
      </c>
    </row>
    <row r="20" spans="1:16" ht="19.899999999999999" customHeight="1">
      <c r="A20" s="6"/>
      <c r="B20" s="25" t="s">
        <v>1052</v>
      </c>
      <c r="C20" s="26"/>
      <c r="D20" s="27"/>
      <c r="E20" s="27"/>
      <c r="F20" s="27"/>
      <c r="G20" s="27"/>
      <c r="H20" s="28"/>
      <c r="I20" s="25" t="s">
        <v>65</v>
      </c>
      <c r="J20" s="27"/>
      <c r="K20" s="27"/>
      <c r="L20" s="27"/>
      <c r="M20" s="27"/>
      <c r="N20" s="27"/>
      <c r="O20" s="27"/>
      <c r="P20" s="28"/>
    </row>
    <row r="21" spans="1:16" ht="19.899999999999999" customHeight="1">
      <c r="A21" s="6"/>
      <c r="B21" s="169" t="s">
        <v>66</v>
      </c>
      <c r="C21" s="170"/>
      <c r="D21" s="100" t="s">
        <v>67</v>
      </c>
      <c r="E21" s="100" t="s">
        <v>68</v>
      </c>
      <c r="F21" s="100" t="s">
        <v>69</v>
      </c>
      <c r="G21" s="100" t="s">
        <v>70</v>
      </c>
      <c r="H21" s="30" t="s">
        <v>71</v>
      </c>
      <c r="I21" s="171" t="s">
        <v>72</v>
      </c>
      <c r="J21" s="172"/>
      <c r="K21" s="173"/>
      <c r="L21" s="100" t="s">
        <v>67</v>
      </c>
      <c r="M21" s="100" t="s">
        <v>68</v>
      </c>
      <c r="N21" s="100" t="s">
        <v>69</v>
      </c>
      <c r="O21" s="100" t="s">
        <v>70</v>
      </c>
      <c r="P21" s="30" t="s">
        <v>71</v>
      </c>
    </row>
    <row r="22" spans="1:16" ht="19.899999999999999" customHeight="1">
      <c r="A22" s="6"/>
      <c r="B22" s="159" t="s">
        <v>73</v>
      </c>
      <c r="C22" s="31" t="s">
        <v>74</v>
      </c>
      <c r="D22" s="32">
        <v>0</v>
      </c>
      <c r="E22" s="32">
        <v>0</v>
      </c>
      <c r="F22" s="32">
        <v>0</v>
      </c>
      <c r="G22" s="32">
        <v>0</v>
      </c>
      <c r="H22" s="33">
        <v>0</v>
      </c>
      <c r="I22" s="264" t="s">
        <v>75</v>
      </c>
      <c r="J22" s="265"/>
      <c r="K22" s="266"/>
      <c r="L22" s="34">
        <v>1</v>
      </c>
      <c r="M22" s="35">
        <v>1</v>
      </c>
      <c r="N22" s="35">
        <v>1</v>
      </c>
      <c r="O22" s="35">
        <v>1</v>
      </c>
      <c r="P22" s="36">
        <v>1</v>
      </c>
    </row>
    <row r="23" spans="1:16" ht="19.899999999999999" customHeight="1">
      <c r="A23" s="6"/>
      <c r="B23" s="174"/>
      <c r="C23" s="37" t="s">
        <v>76</v>
      </c>
      <c r="D23" s="38">
        <v>0</v>
      </c>
      <c r="E23" s="38">
        <v>0</v>
      </c>
      <c r="F23" s="38">
        <v>0</v>
      </c>
      <c r="G23" s="38">
        <v>0</v>
      </c>
      <c r="H23" s="33">
        <v>0</v>
      </c>
      <c r="I23" s="264" t="s">
        <v>120</v>
      </c>
      <c r="J23" s="265"/>
      <c r="K23" s="266"/>
      <c r="L23" s="34">
        <v>2394</v>
      </c>
      <c r="M23" s="34">
        <v>2348</v>
      </c>
      <c r="N23" s="34">
        <v>1925</v>
      </c>
      <c r="O23" s="34">
        <v>1294</v>
      </c>
      <c r="P23" s="36">
        <v>1990.25</v>
      </c>
    </row>
    <row r="24" spans="1:16" ht="19.899999999999999" customHeight="1">
      <c r="A24" s="6"/>
      <c r="B24" s="174"/>
      <c r="C24" s="37" t="s">
        <v>78</v>
      </c>
      <c r="D24" s="38">
        <v>0</v>
      </c>
      <c r="E24" s="38">
        <v>0</v>
      </c>
      <c r="F24" s="38">
        <v>0</v>
      </c>
      <c r="G24" s="38">
        <v>0</v>
      </c>
      <c r="H24" s="33">
        <v>0</v>
      </c>
      <c r="I24" s="264" t="s">
        <v>79</v>
      </c>
      <c r="J24" s="265"/>
      <c r="K24" s="266"/>
      <c r="L24" s="34">
        <v>303</v>
      </c>
      <c r="M24" s="35">
        <v>305</v>
      </c>
      <c r="N24" s="35">
        <v>307</v>
      </c>
      <c r="O24" s="35">
        <v>223</v>
      </c>
      <c r="P24" s="36">
        <v>284.5</v>
      </c>
    </row>
    <row r="25" spans="1:16" ht="19.899999999999999" customHeight="1">
      <c r="A25" s="6"/>
      <c r="B25" s="175"/>
      <c r="C25" s="37" t="s">
        <v>80</v>
      </c>
      <c r="D25" s="39">
        <v>0</v>
      </c>
      <c r="E25" s="39">
        <v>0</v>
      </c>
      <c r="F25" s="39">
        <v>0</v>
      </c>
      <c r="G25" s="39">
        <v>0</v>
      </c>
      <c r="H25" s="33">
        <v>0</v>
      </c>
      <c r="I25" s="264"/>
      <c r="J25" s="265"/>
      <c r="K25" s="266"/>
      <c r="L25" s="34"/>
      <c r="M25" s="35"/>
      <c r="N25" s="35"/>
      <c r="O25" s="35"/>
      <c r="P25" s="36"/>
    </row>
    <row r="26" spans="1:16" ht="19.899999999999999" customHeight="1">
      <c r="A26" s="6"/>
      <c r="B26" s="159" t="s">
        <v>82</v>
      </c>
      <c r="C26" s="37" t="s">
        <v>83</v>
      </c>
      <c r="D26" s="32">
        <v>1978322.2100000002</v>
      </c>
      <c r="E26" s="32">
        <v>2601803.1490893522</v>
      </c>
      <c r="F26" s="32">
        <v>2467540.7529443726</v>
      </c>
      <c r="G26" s="32">
        <v>4494951.9044801658</v>
      </c>
      <c r="H26" s="33">
        <v>2885654.5041284729</v>
      </c>
      <c r="I26" s="25" t="s">
        <v>365</v>
      </c>
      <c r="J26" s="27"/>
      <c r="K26" s="27"/>
      <c r="L26" s="27"/>
      <c r="M26" s="27"/>
      <c r="N26" s="27"/>
      <c r="O26" s="27"/>
      <c r="P26" s="28"/>
    </row>
    <row r="27" spans="1:16" ht="19.899999999999999" customHeight="1">
      <c r="A27" s="6"/>
      <c r="B27" s="160"/>
      <c r="C27" s="37" t="s">
        <v>84</v>
      </c>
      <c r="D27" s="32">
        <v>62646</v>
      </c>
      <c r="E27" s="32">
        <v>46643</v>
      </c>
      <c r="F27" s="38">
        <v>32385</v>
      </c>
      <c r="G27" s="38">
        <v>26258</v>
      </c>
      <c r="H27" s="33">
        <v>41983</v>
      </c>
      <c r="I27" s="169" t="s">
        <v>123</v>
      </c>
      <c r="J27" s="267"/>
      <c r="K27" s="170"/>
      <c r="L27" s="100" t="s">
        <v>67</v>
      </c>
      <c r="M27" s="100" t="s">
        <v>68</v>
      </c>
      <c r="N27" s="100" t="s">
        <v>69</v>
      </c>
      <c r="O27" s="100" t="s">
        <v>70</v>
      </c>
      <c r="P27" s="30" t="s">
        <v>71</v>
      </c>
    </row>
    <row r="28" spans="1:16" ht="19.899999999999999" customHeight="1">
      <c r="A28" s="6"/>
      <c r="B28" s="160"/>
      <c r="C28" s="37" t="s">
        <v>85</v>
      </c>
      <c r="D28" s="32">
        <v>1422654</v>
      </c>
      <c r="E28" s="32">
        <v>1434360</v>
      </c>
      <c r="F28" s="38">
        <v>1492764</v>
      </c>
      <c r="G28" s="38">
        <v>1680750</v>
      </c>
      <c r="H28" s="33">
        <v>1507632</v>
      </c>
      <c r="I28" s="279" t="s">
        <v>366</v>
      </c>
      <c r="J28" s="280"/>
      <c r="K28" s="281"/>
      <c r="L28" s="74">
        <v>7.9</v>
      </c>
      <c r="M28" s="75">
        <v>7.7</v>
      </c>
      <c r="N28" s="75">
        <v>6.3</v>
      </c>
      <c r="O28" s="75">
        <v>5.8</v>
      </c>
      <c r="P28" s="76">
        <v>6.9250000000000007</v>
      </c>
    </row>
    <row r="29" spans="1:16" ht="19.899999999999999" customHeight="1">
      <c r="A29" s="6"/>
      <c r="B29" s="160"/>
      <c r="C29" s="48" t="s">
        <v>86</v>
      </c>
      <c r="D29" s="32">
        <v>24941</v>
      </c>
      <c r="E29" s="32">
        <v>24941</v>
      </c>
      <c r="F29" s="38">
        <v>24941</v>
      </c>
      <c r="G29" s="38">
        <v>24941</v>
      </c>
      <c r="H29" s="33">
        <v>24941</v>
      </c>
      <c r="I29" s="77"/>
      <c r="J29" s="78"/>
      <c r="K29" s="79"/>
      <c r="L29" s="80"/>
      <c r="M29" s="80"/>
      <c r="N29" s="80"/>
      <c r="O29" s="80"/>
      <c r="P29" s="81" t="s">
        <v>110</v>
      </c>
    </row>
    <row r="30" spans="1:16" ht="19.899999999999999" customHeight="1">
      <c r="A30" s="6"/>
      <c r="B30" s="160"/>
      <c r="C30" s="48" t="s">
        <v>87</v>
      </c>
      <c r="D30" s="32">
        <v>0</v>
      </c>
      <c r="E30" s="32">
        <v>0</v>
      </c>
      <c r="F30" s="32">
        <v>0</v>
      </c>
      <c r="G30" s="32">
        <v>0</v>
      </c>
      <c r="H30" s="33">
        <v>0</v>
      </c>
      <c r="I30" s="43"/>
      <c r="J30" s="44"/>
      <c r="K30" s="45"/>
      <c r="L30" s="46"/>
      <c r="M30" s="46"/>
      <c r="N30" s="46"/>
      <c r="O30" s="46"/>
      <c r="P30" s="47" t="s">
        <v>110</v>
      </c>
    </row>
    <row r="31" spans="1:16" ht="19.899999999999999" customHeight="1">
      <c r="A31" s="6"/>
      <c r="B31" s="160"/>
      <c r="C31" s="37" t="s">
        <v>88</v>
      </c>
      <c r="D31" s="32">
        <v>690250</v>
      </c>
      <c r="E31" s="32">
        <v>690250</v>
      </c>
      <c r="F31" s="38">
        <v>690250</v>
      </c>
      <c r="G31" s="38">
        <v>690250</v>
      </c>
      <c r="H31" s="33">
        <v>690250</v>
      </c>
      <c r="I31" s="43"/>
      <c r="J31" s="44"/>
      <c r="K31" s="45"/>
      <c r="L31" s="46"/>
      <c r="M31" s="46"/>
      <c r="N31" s="46"/>
      <c r="O31" s="46"/>
      <c r="P31" s="47" t="s">
        <v>110</v>
      </c>
    </row>
    <row r="32" spans="1:16" ht="19.899999999999999" customHeight="1">
      <c r="A32" s="6"/>
      <c r="B32" s="161"/>
      <c r="C32" s="37" t="s">
        <v>89</v>
      </c>
      <c r="D32" s="39">
        <v>4178813.21</v>
      </c>
      <c r="E32" s="39">
        <v>4797997.1490893522</v>
      </c>
      <c r="F32" s="39">
        <v>4707880.7529443726</v>
      </c>
      <c r="G32" s="39">
        <v>6917150.9044801658</v>
      </c>
      <c r="H32" s="33">
        <v>5150460.5041284729</v>
      </c>
      <c r="I32" s="43"/>
      <c r="J32" s="44"/>
      <c r="K32" s="45"/>
      <c r="L32" s="46"/>
      <c r="M32" s="46"/>
      <c r="N32" s="46"/>
      <c r="O32" s="46"/>
      <c r="P32" s="47" t="s">
        <v>110</v>
      </c>
    </row>
    <row r="33" spans="1:16" ht="19.899999999999999" customHeight="1">
      <c r="A33" s="6"/>
      <c r="B33" s="162" t="s">
        <v>90</v>
      </c>
      <c r="C33" s="163"/>
      <c r="D33" s="39">
        <v>4178813.21</v>
      </c>
      <c r="E33" s="39">
        <v>4797997.1490893522</v>
      </c>
      <c r="F33" s="39">
        <v>4707880.7529443726</v>
      </c>
      <c r="G33" s="39">
        <v>6917150.9044801658</v>
      </c>
      <c r="H33" s="33">
        <v>5150460.5041284729</v>
      </c>
      <c r="I33" s="43"/>
      <c r="J33" s="44"/>
      <c r="K33" s="45"/>
      <c r="L33" s="46"/>
      <c r="M33" s="46"/>
      <c r="N33" s="46"/>
      <c r="O33" s="46"/>
      <c r="P33" s="47" t="s">
        <v>110</v>
      </c>
    </row>
    <row r="34" spans="1:16" ht="19.899999999999999" customHeight="1">
      <c r="A34" s="6"/>
      <c r="B34" s="162" t="s">
        <v>91</v>
      </c>
      <c r="C34" s="163"/>
      <c r="D34" s="49">
        <v>1</v>
      </c>
      <c r="E34" s="49">
        <v>1</v>
      </c>
      <c r="F34" s="49">
        <v>1</v>
      </c>
      <c r="G34" s="49">
        <v>1</v>
      </c>
      <c r="H34" s="50">
        <v>1</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67</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1746</v>
      </c>
      <c r="E38" s="59">
        <v>2043</v>
      </c>
      <c r="F38" s="59">
        <v>2446</v>
      </c>
      <c r="G38" s="59">
        <v>5346</v>
      </c>
      <c r="H38" s="33">
        <v>2895</v>
      </c>
      <c r="I38" s="43"/>
      <c r="J38" s="44"/>
      <c r="K38" s="45"/>
      <c r="L38" s="46"/>
      <c r="M38" s="46"/>
      <c r="N38" s="46"/>
      <c r="O38" s="46"/>
      <c r="P38" s="47" t="s">
        <v>110</v>
      </c>
    </row>
    <row r="39" spans="1:16" s="55" customFormat="1" ht="21.75" customHeight="1">
      <c r="B39" s="147" t="s">
        <v>96</v>
      </c>
      <c r="C39" s="148"/>
      <c r="D39" s="60">
        <v>12.8</v>
      </c>
      <c r="E39" s="60">
        <v>14.6</v>
      </c>
      <c r="F39" s="60">
        <v>14.2</v>
      </c>
      <c r="G39" s="60">
        <v>28.8</v>
      </c>
      <c r="H39" s="61">
        <v>17.600000000000001</v>
      </c>
      <c r="I39" s="62"/>
      <c r="J39" s="63"/>
      <c r="K39" s="64"/>
      <c r="L39" s="65"/>
      <c r="M39" s="65"/>
      <c r="N39" s="65"/>
      <c r="O39" s="65"/>
      <c r="P39" s="66" t="s">
        <v>110</v>
      </c>
    </row>
    <row r="40" spans="1:16" s="21" customFormat="1" ht="35.25" customHeight="1">
      <c r="A40" s="20"/>
      <c r="B40" s="149" t="s">
        <v>97</v>
      </c>
      <c r="C40" s="150"/>
      <c r="D40" s="151" t="s">
        <v>1053</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5">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21:C21"/>
    <mergeCell ref="I21:K21"/>
    <mergeCell ref="B22:B25"/>
    <mergeCell ref="I22:K22"/>
    <mergeCell ref="I23:K23"/>
    <mergeCell ref="I24:K24"/>
    <mergeCell ref="I25:K25"/>
    <mergeCell ref="B26:B32"/>
    <mergeCell ref="I27:K27"/>
    <mergeCell ref="I28:K28"/>
    <mergeCell ref="B33:C33"/>
    <mergeCell ref="B34:C34"/>
    <mergeCell ref="D40:P41"/>
    <mergeCell ref="B35:C35"/>
    <mergeCell ref="B37:C37"/>
    <mergeCell ref="B38:C38"/>
    <mergeCell ref="B39:C39"/>
    <mergeCell ref="B40:C40"/>
  </mergeCells>
  <phoneticPr fontId="5"/>
  <conditionalFormatting sqref="I22:I25">
    <cfRule type="expression" dxfId="316" priority="5">
      <formula>$I$22&lt;&gt;""""</formula>
    </cfRule>
  </conditionalFormatting>
  <conditionalFormatting sqref="I29:I39">
    <cfRule type="expression" dxfId="315" priority="4">
      <formula>I29&lt;&gt;""</formula>
    </cfRule>
  </conditionalFormatting>
  <conditionalFormatting sqref="J29:O39">
    <cfRule type="expression" dxfId="314" priority="3">
      <formula>$I29&lt;&gt;""</formula>
    </cfRule>
  </conditionalFormatting>
  <conditionalFormatting sqref="P29:P39">
    <cfRule type="expression" dxfId="313"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tabColor theme="5"/>
    <pageSetUpPr fitToPage="1"/>
  </sheetPr>
  <dimension ref="A1:P41"/>
  <sheetViews>
    <sheetView showGridLines="0" zoomScaleNormal="100" zoomScaleSheetLayoutView="9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7" width="7.125" style="5" customWidth="1"/>
    <col min="8" max="8" width="8.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194</v>
      </c>
    </row>
    <row r="2" spans="1:16" ht="21" customHeight="1">
      <c r="A2" s="6"/>
      <c r="B2" s="251" t="s">
        <v>3</v>
      </c>
      <c r="C2" s="251"/>
      <c r="D2" s="252" t="s">
        <v>195</v>
      </c>
      <c r="E2" s="253"/>
      <c r="F2" s="253"/>
      <c r="G2" s="253"/>
      <c r="H2" s="253"/>
      <c r="I2" s="253"/>
      <c r="J2" s="254"/>
      <c r="K2" s="255" t="s">
        <v>5</v>
      </c>
      <c r="L2" s="256"/>
      <c r="M2" s="261" t="s">
        <v>196</v>
      </c>
      <c r="N2" s="262"/>
      <c r="O2" s="262"/>
      <c r="P2" s="263"/>
    </row>
    <row r="3" spans="1:16" ht="21" customHeight="1">
      <c r="A3" s="6"/>
      <c r="B3" s="251" t="s">
        <v>8</v>
      </c>
      <c r="C3" s="251"/>
      <c r="D3" s="252" t="s">
        <v>197</v>
      </c>
      <c r="E3" s="253"/>
      <c r="F3" s="253"/>
      <c r="G3" s="253"/>
      <c r="H3" s="253"/>
      <c r="I3" s="253"/>
      <c r="J3" s="254"/>
      <c r="K3" s="255" t="s">
        <v>10</v>
      </c>
      <c r="L3" s="256"/>
      <c r="M3" s="257" t="s">
        <v>198</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19155.89</v>
      </c>
      <c r="E5" s="240"/>
      <c r="F5" s="241"/>
      <c r="G5" s="241"/>
      <c r="H5" s="242"/>
      <c r="I5" s="9" t="s">
        <v>103</v>
      </c>
      <c r="J5" s="231" t="s">
        <v>16</v>
      </c>
      <c r="K5" s="195"/>
      <c r="L5" s="243" t="s">
        <v>104</v>
      </c>
      <c r="M5" s="244"/>
      <c r="N5" s="245" t="s">
        <v>105</v>
      </c>
      <c r="O5" s="246"/>
      <c r="P5" s="10" t="s">
        <v>19</v>
      </c>
    </row>
    <row r="6" spans="1:16" ht="21" customHeight="1">
      <c r="A6" s="7"/>
      <c r="B6" s="237"/>
      <c r="C6" s="8" t="s">
        <v>20</v>
      </c>
      <c r="D6" s="239">
        <v>5186.29</v>
      </c>
      <c r="E6" s="240"/>
      <c r="F6" s="241"/>
      <c r="G6" s="241"/>
      <c r="H6" s="242"/>
      <c r="I6" s="247" t="s">
        <v>106</v>
      </c>
      <c r="J6" s="249" t="s">
        <v>199</v>
      </c>
      <c r="K6" s="250"/>
      <c r="L6" s="215" t="s">
        <v>169</v>
      </c>
      <c r="M6" s="216"/>
      <c r="N6" s="217" t="s">
        <v>200</v>
      </c>
      <c r="O6" s="218"/>
      <c r="P6" s="11" t="s">
        <v>21</v>
      </c>
    </row>
    <row r="7" spans="1:16" ht="21" customHeight="1">
      <c r="A7" s="7"/>
      <c r="B7" s="238"/>
      <c r="C7" s="12" t="s">
        <v>25</v>
      </c>
      <c r="D7" s="239">
        <v>15788.949999999999</v>
      </c>
      <c r="E7" s="240"/>
      <c r="F7" s="241"/>
      <c r="G7" s="241"/>
      <c r="H7" s="242"/>
      <c r="I7" s="248"/>
      <c r="J7" s="249" t="s">
        <v>201</v>
      </c>
      <c r="K7" s="250"/>
      <c r="L7" s="215" t="s">
        <v>169</v>
      </c>
      <c r="M7" s="216"/>
      <c r="N7" s="217" t="s">
        <v>202</v>
      </c>
      <c r="O7" s="218"/>
      <c r="P7" s="11" t="s">
        <v>106</v>
      </c>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111</v>
      </c>
      <c r="C9" s="222"/>
      <c r="D9" s="223" t="s">
        <v>203</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112</v>
      </c>
      <c r="C11" s="192"/>
      <c r="D11" s="210" t="s">
        <v>204</v>
      </c>
      <c r="E11" s="211"/>
      <c r="F11" s="211"/>
      <c r="G11" s="211"/>
      <c r="H11" s="212"/>
      <c r="I11" s="213" t="s">
        <v>37</v>
      </c>
      <c r="J11" s="214"/>
      <c r="K11" s="195"/>
      <c r="L11" s="183" t="s">
        <v>38</v>
      </c>
      <c r="M11" s="184"/>
      <c r="N11" s="184"/>
      <c r="O11" s="184"/>
      <c r="P11" s="185"/>
    </row>
    <row r="12" spans="1:16" ht="21" customHeight="1">
      <c r="A12" s="6"/>
      <c r="B12" s="192" t="s">
        <v>39</v>
      </c>
      <c r="C12" s="192"/>
      <c r="D12" s="183" t="s">
        <v>205</v>
      </c>
      <c r="E12" s="184"/>
      <c r="F12" s="184"/>
      <c r="G12" s="184"/>
      <c r="H12" s="185"/>
      <c r="I12" s="193" t="s">
        <v>41</v>
      </c>
      <c r="J12" s="194"/>
      <c r="K12" s="195"/>
      <c r="L12" s="183" t="s">
        <v>38</v>
      </c>
      <c r="M12" s="184"/>
      <c r="N12" s="184"/>
      <c r="O12" s="184"/>
      <c r="P12" s="185"/>
    </row>
    <row r="13" spans="1:16" ht="21" customHeight="1">
      <c r="A13" s="6"/>
      <c r="B13" s="192" t="s">
        <v>42</v>
      </c>
      <c r="C13" s="192"/>
      <c r="D13" s="186" t="s">
        <v>206</v>
      </c>
      <c r="E13" s="187"/>
      <c r="F13" s="187"/>
      <c r="G13" s="187"/>
      <c r="H13" s="188"/>
      <c r="I13" s="193" t="s">
        <v>44</v>
      </c>
      <c r="J13" s="194"/>
      <c r="K13" s="195"/>
      <c r="L13" s="196" t="s">
        <v>45</v>
      </c>
      <c r="M13" s="197"/>
      <c r="N13" s="197"/>
      <c r="O13" s="197"/>
      <c r="P13" s="198"/>
    </row>
    <row r="14" spans="1:16" ht="21" customHeight="1">
      <c r="A14" s="6"/>
      <c r="B14" s="199" t="s">
        <v>46</v>
      </c>
      <c r="C14" s="199"/>
      <c r="D14" s="186" t="s">
        <v>207</v>
      </c>
      <c r="E14" s="187"/>
      <c r="F14" s="187"/>
      <c r="G14" s="187"/>
      <c r="H14" s="188"/>
      <c r="I14" s="200" t="s">
        <v>115</v>
      </c>
      <c r="J14" s="201"/>
      <c r="K14" s="202"/>
      <c r="L14" s="13" t="s">
        <v>116</v>
      </c>
      <c r="M14" s="13" t="s">
        <v>49</v>
      </c>
      <c r="N14" s="13" t="s">
        <v>117</v>
      </c>
      <c r="O14" s="13" t="s">
        <v>118</v>
      </c>
      <c r="P14" s="14" t="s">
        <v>52</v>
      </c>
    </row>
    <row r="15" spans="1:16" ht="21" customHeight="1">
      <c r="A15" s="7"/>
      <c r="B15" s="206" t="s">
        <v>53</v>
      </c>
      <c r="C15" s="206"/>
      <c r="D15" s="207" t="s">
        <v>54</v>
      </c>
      <c r="E15" s="208"/>
      <c r="F15" s="208"/>
      <c r="G15" s="208"/>
      <c r="H15" s="209"/>
      <c r="I15" s="203"/>
      <c r="J15" s="204"/>
      <c r="K15" s="205"/>
      <c r="L15" s="15">
        <v>17</v>
      </c>
      <c r="M15" s="15">
        <v>3</v>
      </c>
      <c r="N15" s="15">
        <v>5</v>
      </c>
      <c r="O15" s="15">
        <v>18</v>
      </c>
      <c r="P15" s="16">
        <v>43</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58</v>
      </c>
      <c r="C18" s="181"/>
      <c r="D18" s="181"/>
      <c r="E18" s="182"/>
      <c r="F18" s="186" t="s">
        <v>57</v>
      </c>
      <c r="G18" s="187"/>
      <c r="H18" s="187"/>
      <c r="I18" s="187"/>
      <c r="J18" s="187"/>
      <c r="K18" s="187"/>
      <c r="L18" s="187"/>
      <c r="M18" s="187"/>
      <c r="N18" s="187"/>
      <c r="O18" s="187"/>
      <c r="P18" s="188"/>
    </row>
    <row r="19" spans="1:16" s="21" customFormat="1" ht="21" customHeight="1">
      <c r="A19" s="20"/>
      <c r="B19" s="189" t="s">
        <v>60</v>
      </c>
      <c r="C19" s="190"/>
      <c r="D19" s="190"/>
      <c r="E19" s="191"/>
      <c r="F19" s="22" t="s">
        <v>21</v>
      </c>
      <c r="G19" s="23" t="s">
        <v>61</v>
      </c>
      <c r="H19" s="187" t="s">
        <v>208</v>
      </c>
      <c r="I19" s="187"/>
      <c r="J19" s="187"/>
      <c r="K19" s="187"/>
      <c r="L19" s="187"/>
      <c r="M19" s="187"/>
      <c r="N19" s="187"/>
      <c r="O19" s="187"/>
      <c r="P19" s="24" t="s">
        <v>63</v>
      </c>
    </row>
    <row r="20" spans="1:16" ht="19.899999999999999" customHeight="1">
      <c r="A20" s="6"/>
      <c r="B20" s="25" t="s">
        <v>64</v>
      </c>
      <c r="C20" s="26"/>
      <c r="D20" s="27"/>
      <c r="E20" s="27"/>
      <c r="F20" s="27"/>
      <c r="G20" s="27"/>
      <c r="H20" s="28"/>
      <c r="I20" s="25" t="s">
        <v>65</v>
      </c>
      <c r="J20" s="27"/>
      <c r="K20" s="27"/>
      <c r="L20" s="27"/>
      <c r="M20" s="27"/>
      <c r="N20" s="27"/>
      <c r="O20" s="27"/>
      <c r="P20" s="28"/>
    </row>
    <row r="21" spans="1:16" ht="19.899999999999999" customHeight="1">
      <c r="A21" s="6"/>
      <c r="B21" s="169" t="s">
        <v>66</v>
      </c>
      <c r="C21" s="170"/>
      <c r="D21" s="29" t="s">
        <v>67</v>
      </c>
      <c r="E21" s="29" t="s">
        <v>68</v>
      </c>
      <c r="F21" s="29" t="s">
        <v>69</v>
      </c>
      <c r="G21" s="29" t="s">
        <v>70</v>
      </c>
      <c r="H21" s="30" t="s">
        <v>71</v>
      </c>
      <c r="I21" s="171" t="s">
        <v>72</v>
      </c>
      <c r="J21" s="172"/>
      <c r="K21" s="173"/>
      <c r="L21" s="29" t="s">
        <v>67</v>
      </c>
      <c r="M21" s="29" t="s">
        <v>68</v>
      </c>
      <c r="N21" s="29" t="s">
        <v>69</v>
      </c>
      <c r="O21" s="29" t="s">
        <v>70</v>
      </c>
      <c r="P21" s="30" t="s">
        <v>71</v>
      </c>
    </row>
    <row r="22" spans="1:16" ht="19.899999999999999" customHeight="1">
      <c r="A22" s="6"/>
      <c r="B22" s="159" t="s">
        <v>73</v>
      </c>
      <c r="C22" s="31" t="s">
        <v>74</v>
      </c>
      <c r="D22" s="32">
        <v>277021387</v>
      </c>
      <c r="E22" s="32">
        <v>276644648</v>
      </c>
      <c r="F22" s="32">
        <v>249905792</v>
      </c>
      <c r="G22" s="32">
        <v>267608712</v>
      </c>
      <c r="H22" s="33">
        <v>267795134.75</v>
      </c>
      <c r="I22" s="264" t="s">
        <v>75</v>
      </c>
      <c r="J22" s="265"/>
      <c r="K22" s="266"/>
      <c r="L22" s="34">
        <v>42</v>
      </c>
      <c r="M22" s="35">
        <v>42</v>
      </c>
      <c r="N22" s="35">
        <v>45</v>
      </c>
      <c r="O22" s="35">
        <v>43</v>
      </c>
      <c r="P22" s="36">
        <v>43</v>
      </c>
    </row>
    <row r="23" spans="1:16" ht="19.899999999999999" customHeight="1">
      <c r="A23" s="6"/>
      <c r="B23" s="174"/>
      <c r="C23" s="37" t="s">
        <v>76</v>
      </c>
      <c r="D23" s="38">
        <v>0</v>
      </c>
      <c r="E23" s="38">
        <v>0</v>
      </c>
      <c r="F23" s="38">
        <v>0</v>
      </c>
      <c r="G23" s="38">
        <v>0</v>
      </c>
      <c r="H23" s="33">
        <v>0</v>
      </c>
      <c r="I23" s="264" t="s">
        <v>77</v>
      </c>
      <c r="J23" s="265"/>
      <c r="K23" s="266"/>
      <c r="L23" s="34">
        <v>236420</v>
      </c>
      <c r="M23" s="34">
        <v>237269</v>
      </c>
      <c r="N23" s="34">
        <v>238213</v>
      </c>
      <c r="O23" s="34">
        <v>239476</v>
      </c>
      <c r="P23" s="36">
        <v>237844.5</v>
      </c>
    </row>
    <row r="24" spans="1:16" ht="19.899999999999999" customHeight="1">
      <c r="A24" s="6"/>
      <c r="B24" s="174"/>
      <c r="C24" s="37" t="s">
        <v>78</v>
      </c>
      <c r="D24" s="38">
        <v>214833375</v>
      </c>
      <c r="E24" s="38">
        <v>267972981</v>
      </c>
      <c r="F24" s="38">
        <v>234921302</v>
      </c>
      <c r="G24" s="38">
        <v>209638379</v>
      </c>
      <c r="H24" s="33">
        <v>231841509.25</v>
      </c>
      <c r="I24" s="264" t="s">
        <v>209</v>
      </c>
      <c r="J24" s="265"/>
      <c r="K24" s="266"/>
      <c r="L24" s="34">
        <v>354</v>
      </c>
      <c r="M24" s="35">
        <v>360</v>
      </c>
      <c r="N24" s="35">
        <v>356</v>
      </c>
      <c r="O24" s="35">
        <v>345</v>
      </c>
      <c r="P24" s="36">
        <v>353.75</v>
      </c>
    </row>
    <row r="25" spans="1:16" ht="19.899999999999999" customHeight="1">
      <c r="A25" s="6"/>
      <c r="B25" s="175"/>
      <c r="C25" s="37" t="s">
        <v>80</v>
      </c>
      <c r="D25" s="39">
        <v>491854762</v>
      </c>
      <c r="E25" s="39">
        <v>544617629</v>
      </c>
      <c r="F25" s="39">
        <v>484827094</v>
      </c>
      <c r="G25" s="39">
        <v>477247091</v>
      </c>
      <c r="H25" s="33">
        <v>499636644</v>
      </c>
      <c r="I25" s="264"/>
      <c r="J25" s="265"/>
      <c r="K25" s="266"/>
      <c r="L25" s="34"/>
      <c r="M25" s="35"/>
      <c r="N25" s="35"/>
      <c r="O25" s="35"/>
      <c r="P25" s="36"/>
    </row>
    <row r="26" spans="1:16" ht="19.899999999999999" customHeight="1">
      <c r="A26" s="6"/>
      <c r="B26" s="159" t="s">
        <v>82</v>
      </c>
      <c r="C26" s="37" t="s">
        <v>83</v>
      </c>
      <c r="D26" s="32">
        <v>145794068.79110172</v>
      </c>
      <c r="E26" s="32">
        <v>152168088.53490061</v>
      </c>
      <c r="F26" s="32">
        <v>160048513.9943856</v>
      </c>
      <c r="G26" s="32">
        <v>150631269.37295529</v>
      </c>
      <c r="H26" s="33">
        <v>152160485.17333582</v>
      </c>
      <c r="I26" s="25" t="s">
        <v>121</v>
      </c>
      <c r="J26" s="27"/>
      <c r="K26" s="27"/>
      <c r="L26" s="27"/>
      <c r="M26" s="27"/>
      <c r="N26" s="27"/>
      <c r="O26" s="27"/>
      <c r="P26" s="28"/>
    </row>
    <row r="27" spans="1:16" ht="19.899999999999999" customHeight="1">
      <c r="A27" s="6"/>
      <c r="B27" s="160"/>
      <c r="C27" s="37" t="s">
        <v>122</v>
      </c>
      <c r="D27" s="32">
        <v>56722068</v>
      </c>
      <c r="E27" s="32">
        <v>50029490</v>
      </c>
      <c r="F27" s="38">
        <v>56395669</v>
      </c>
      <c r="G27" s="38">
        <v>70121231</v>
      </c>
      <c r="H27" s="33">
        <v>58317114.5</v>
      </c>
      <c r="I27" s="169" t="s">
        <v>123</v>
      </c>
      <c r="J27" s="267"/>
      <c r="K27" s="170"/>
      <c r="L27" s="29" t="s">
        <v>67</v>
      </c>
      <c r="M27" s="29" t="s">
        <v>68</v>
      </c>
      <c r="N27" s="29" t="s">
        <v>69</v>
      </c>
      <c r="O27" s="29" t="s">
        <v>70</v>
      </c>
      <c r="P27" s="30" t="s">
        <v>71</v>
      </c>
    </row>
    <row r="28" spans="1:16" ht="19.899999999999999" customHeight="1">
      <c r="A28" s="6"/>
      <c r="B28" s="160"/>
      <c r="C28" s="37" t="s">
        <v>126</v>
      </c>
      <c r="D28" s="32">
        <v>434242730</v>
      </c>
      <c r="E28" s="32">
        <v>426317573</v>
      </c>
      <c r="F28" s="38">
        <v>449346262</v>
      </c>
      <c r="G28" s="38">
        <v>390825686</v>
      </c>
      <c r="H28" s="33">
        <v>425183062.75</v>
      </c>
      <c r="I28" s="279" t="s">
        <v>210</v>
      </c>
      <c r="J28" s="280"/>
      <c r="K28" s="281"/>
      <c r="L28" s="74">
        <v>63.5</v>
      </c>
      <c r="M28" s="75">
        <v>61.7</v>
      </c>
      <c r="N28" s="75">
        <v>61.3</v>
      </c>
      <c r="O28" s="75">
        <v>62.2</v>
      </c>
      <c r="P28" s="76">
        <v>62.174999999999997</v>
      </c>
    </row>
    <row r="29" spans="1:16" ht="19.899999999999999" customHeight="1">
      <c r="A29" s="6"/>
      <c r="B29" s="160"/>
      <c r="C29" s="48" t="s">
        <v>86</v>
      </c>
      <c r="D29" s="32">
        <v>177305480</v>
      </c>
      <c r="E29" s="32">
        <v>177305480</v>
      </c>
      <c r="F29" s="38">
        <v>177305480</v>
      </c>
      <c r="G29" s="38">
        <v>177305480</v>
      </c>
      <c r="H29" s="33">
        <v>177305480</v>
      </c>
      <c r="I29" s="77"/>
      <c r="J29" s="78"/>
      <c r="K29" s="79"/>
      <c r="L29" s="80"/>
      <c r="M29" s="80"/>
      <c r="N29" s="80"/>
      <c r="O29" s="80"/>
      <c r="P29" s="81" t="s">
        <v>110</v>
      </c>
    </row>
    <row r="30" spans="1:16" ht="19.899999999999999" customHeight="1">
      <c r="A30" s="6"/>
      <c r="B30" s="160"/>
      <c r="C30" s="48" t="s">
        <v>87</v>
      </c>
      <c r="D30" s="32">
        <v>574321932</v>
      </c>
      <c r="E30" s="32">
        <v>574321932</v>
      </c>
      <c r="F30" s="32">
        <v>574321932</v>
      </c>
      <c r="G30" s="32">
        <v>574321932</v>
      </c>
      <c r="H30" s="33">
        <v>574321932</v>
      </c>
      <c r="I30" s="43"/>
      <c r="J30" s="44"/>
      <c r="K30" s="45"/>
      <c r="L30" s="46"/>
      <c r="M30" s="46"/>
      <c r="N30" s="46"/>
      <c r="O30" s="46"/>
      <c r="P30" s="47" t="s">
        <v>110</v>
      </c>
    </row>
    <row r="31" spans="1:16" ht="19.899999999999999" customHeight="1">
      <c r="A31" s="6"/>
      <c r="B31" s="160"/>
      <c r="C31" s="37" t="s">
        <v>130</v>
      </c>
      <c r="D31" s="32">
        <v>118101219</v>
      </c>
      <c r="E31" s="32">
        <v>121477945</v>
      </c>
      <c r="F31" s="38">
        <v>112643638</v>
      </c>
      <c r="G31" s="38">
        <v>110468259</v>
      </c>
      <c r="H31" s="33">
        <v>115672765.25</v>
      </c>
      <c r="I31" s="43"/>
      <c r="J31" s="44"/>
      <c r="K31" s="45"/>
      <c r="L31" s="46"/>
      <c r="M31" s="46"/>
      <c r="N31" s="46"/>
      <c r="O31" s="46"/>
      <c r="P31" s="47" t="s">
        <v>110</v>
      </c>
    </row>
    <row r="32" spans="1:16" ht="19.899999999999999" customHeight="1">
      <c r="A32" s="6"/>
      <c r="B32" s="161"/>
      <c r="C32" s="37" t="s">
        <v>132</v>
      </c>
      <c r="D32" s="39">
        <v>1506487497.7911017</v>
      </c>
      <c r="E32" s="39">
        <v>1501620508.5349007</v>
      </c>
      <c r="F32" s="39">
        <v>1530061494.9943857</v>
      </c>
      <c r="G32" s="39">
        <v>1473673857.3729553</v>
      </c>
      <c r="H32" s="33">
        <v>1502960839.6733358</v>
      </c>
      <c r="I32" s="43"/>
      <c r="J32" s="44"/>
      <c r="K32" s="45"/>
      <c r="L32" s="46"/>
      <c r="M32" s="46"/>
      <c r="N32" s="46"/>
      <c r="O32" s="46"/>
      <c r="P32" s="47" t="s">
        <v>110</v>
      </c>
    </row>
    <row r="33" spans="1:16" ht="19.899999999999999" customHeight="1">
      <c r="A33" s="6"/>
      <c r="B33" s="162" t="s">
        <v>90</v>
      </c>
      <c r="C33" s="163"/>
      <c r="D33" s="39">
        <v>1014632735.7911017</v>
      </c>
      <c r="E33" s="39">
        <v>957002879.53490067</v>
      </c>
      <c r="F33" s="39">
        <v>1045234400.9943857</v>
      </c>
      <c r="G33" s="39">
        <v>996426766.37295532</v>
      </c>
      <c r="H33" s="33">
        <v>1003324195.6733358</v>
      </c>
      <c r="I33" s="43"/>
      <c r="J33" s="44"/>
      <c r="K33" s="45"/>
      <c r="L33" s="46"/>
      <c r="M33" s="46"/>
      <c r="N33" s="46"/>
      <c r="O33" s="46"/>
      <c r="P33" s="47" t="s">
        <v>110</v>
      </c>
    </row>
    <row r="34" spans="1:16" ht="19.899999999999999" customHeight="1">
      <c r="A34" s="6"/>
      <c r="B34" s="162" t="s">
        <v>91</v>
      </c>
      <c r="C34" s="163"/>
      <c r="D34" s="49">
        <v>0.67400000000000004</v>
      </c>
      <c r="E34" s="49">
        <v>0.63700000000000001</v>
      </c>
      <c r="F34" s="49">
        <v>0.68300000000000005</v>
      </c>
      <c r="G34" s="49">
        <v>0.67600000000000005</v>
      </c>
      <c r="H34" s="50">
        <v>0.66800000000000004</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67</v>
      </c>
      <c r="E37" s="57" t="s">
        <v>68</v>
      </c>
      <c r="F37" s="57" t="s">
        <v>69</v>
      </c>
      <c r="G37" s="57" t="s">
        <v>70</v>
      </c>
      <c r="H37" s="58" t="s">
        <v>71</v>
      </c>
      <c r="I37" s="43"/>
      <c r="J37" s="44"/>
      <c r="K37" s="45"/>
      <c r="L37" s="46"/>
      <c r="M37" s="46"/>
      <c r="N37" s="46"/>
      <c r="O37" s="46"/>
      <c r="P37" s="47" t="s">
        <v>110</v>
      </c>
    </row>
    <row r="38" spans="1:16" s="55" customFormat="1" ht="21.75" customHeight="1">
      <c r="B38" s="167" t="s">
        <v>95</v>
      </c>
      <c r="C38" s="168"/>
      <c r="D38" s="59">
        <v>6372</v>
      </c>
      <c r="E38" s="59">
        <v>6329</v>
      </c>
      <c r="F38" s="59">
        <v>6423</v>
      </c>
      <c r="G38" s="59">
        <v>6154</v>
      </c>
      <c r="H38" s="33">
        <v>6320</v>
      </c>
      <c r="I38" s="43"/>
      <c r="J38" s="44"/>
      <c r="K38" s="45"/>
      <c r="L38" s="46"/>
      <c r="M38" s="46"/>
      <c r="N38" s="46"/>
      <c r="O38" s="46"/>
      <c r="P38" s="47" t="s">
        <v>110</v>
      </c>
    </row>
    <row r="39" spans="1:16" s="55" customFormat="1" ht="21.75" customHeight="1">
      <c r="B39" s="147" t="s">
        <v>96</v>
      </c>
      <c r="C39" s="148"/>
      <c r="D39" s="60">
        <v>43.1</v>
      </c>
      <c r="E39" s="60">
        <v>42.3</v>
      </c>
      <c r="F39" s="60">
        <v>43.6</v>
      </c>
      <c r="G39" s="60">
        <v>43.3</v>
      </c>
      <c r="H39" s="61">
        <v>43.1</v>
      </c>
      <c r="I39" s="62"/>
      <c r="J39" s="63"/>
      <c r="K39" s="64"/>
      <c r="L39" s="65"/>
      <c r="M39" s="65"/>
      <c r="N39" s="65"/>
      <c r="O39" s="65"/>
      <c r="P39" s="66" t="s">
        <v>110</v>
      </c>
    </row>
    <row r="40" spans="1:16" s="21" customFormat="1" ht="35.25" customHeight="1">
      <c r="A40" s="20"/>
      <c r="B40" s="149" t="s">
        <v>134</v>
      </c>
      <c r="C40" s="150"/>
      <c r="D40" s="151" t="s">
        <v>211</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5">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21:C21"/>
    <mergeCell ref="I21:K21"/>
    <mergeCell ref="B22:B25"/>
    <mergeCell ref="I22:K22"/>
    <mergeCell ref="I23:K23"/>
    <mergeCell ref="I24:K24"/>
    <mergeCell ref="I25:K25"/>
    <mergeCell ref="B26:B32"/>
    <mergeCell ref="I27:K27"/>
    <mergeCell ref="I28:K28"/>
    <mergeCell ref="B33:C33"/>
    <mergeCell ref="B34:C34"/>
    <mergeCell ref="D40:P41"/>
    <mergeCell ref="B35:C35"/>
    <mergeCell ref="B37:C37"/>
    <mergeCell ref="B38:C38"/>
    <mergeCell ref="B39:C39"/>
    <mergeCell ref="B40:C40"/>
  </mergeCells>
  <phoneticPr fontId="5"/>
  <conditionalFormatting sqref="I22:I25">
    <cfRule type="expression" dxfId="593" priority="5">
      <formula>$I$22&lt;&gt;""""</formula>
    </cfRule>
  </conditionalFormatting>
  <conditionalFormatting sqref="I29:I39">
    <cfRule type="expression" dxfId="592" priority="4">
      <formula>I29&lt;&gt;""</formula>
    </cfRule>
  </conditionalFormatting>
  <conditionalFormatting sqref="J29:O39">
    <cfRule type="expression" dxfId="591" priority="3">
      <formula>$I29&lt;&gt;""</formula>
    </cfRule>
  </conditionalFormatting>
  <conditionalFormatting sqref="P29:P39">
    <cfRule type="expression" dxfId="590"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scale="99"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1054</v>
      </c>
    </row>
    <row r="2" spans="1:16" ht="21" customHeight="1">
      <c r="A2" s="6"/>
      <c r="B2" s="251" t="s">
        <v>3</v>
      </c>
      <c r="C2" s="251"/>
      <c r="D2" s="252" t="s">
        <v>1055</v>
      </c>
      <c r="E2" s="253"/>
      <c r="F2" s="253"/>
      <c r="G2" s="253"/>
      <c r="H2" s="253"/>
      <c r="I2" s="253"/>
      <c r="J2" s="254"/>
      <c r="K2" s="255" t="s">
        <v>5</v>
      </c>
      <c r="L2" s="256"/>
      <c r="M2" s="261" t="s">
        <v>923</v>
      </c>
      <c r="N2" s="262"/>
      <c r="O2" s="262"/>
      <c r="P2" s="263"/>
    </row>
    <row r="3" spans="1:16" ht="21" customHeight="1">
      <c r="A3" s="6"/>
      <c r="B3" s="251" t="s">
        <v>8</v>
      </c>
      <c r="C3" s="251"/>
      <c r="D3" s="252" t="s">
        <v>1056</v>
      </c>
      <c r="E3" s="253"/>
      <c r="F3" s="253"/>
      <c r="G3" s="253"/>
      <c r="H3" s="253"/>
      <c r="I3" s="253"/>
      <c r="J3" s="254"/>
      <c r="K3" s="255" t="s">
        <v>10</v>
      </c>
      <c r="L3" s="256"/>
      <c r="M3" s="257" t="s">
        <v>1027</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t="s">
        <v>38</v>
      </c>
      <c r="E5" s="240"/>
      <c r="F5" s="241" t="s">
        <v>1040</v>
      </c>
      <c r="G5" s="241"/>
      <c r="H5" s="242"/>
      <c r="I5" s="9" t="s">
        <v>816</v>
      </c>
      <c r="J5" s="231" t="s">
        <v>16</v>
      </c>
      <c r="K5" s="195"/>
      <c r="L5" s="243" t="s">
        <v>817</v>
      </c>
      <c r="M5" s="244"/>
      <c r="N5" s="245" t="s">
        <v>818</v>
      </c>
      <c r="O5" s="246"/>
      <c r="P5" s="10" t="s">
        <v>19</v>
      </c>
    </row>
    <row r="6" spans="1:16" ht="21" customHeight="1">
      <c r="A6" s="7"/>
      <c r="B6" s="237"/>
      <c r="C6" s="8" t="s">
        <v>20</v>
      </c>
      <c r="D6" s="239">
        <v>230.09</v>
      </c>
      <c r="E6" s="240"/>
      <c r="F6" s="241"/>
      <c r="G6" s="241"/>
      <c r="H6" s="242"/>
      <c r="I6" s="247" t="s">
        <v>106</v>
      </c>
      <c r="J6" s="249" t="s">
        <v>107</v>
      </c>
      <c r="K6" s="250"/>
      <c r="L6" s="215" t="s">
        <v>159</v>
      </c>
      <c r="M6" s="216"/>
      <c r="N6" s="217" t="s">
        <v>1057</v>
      </c>
      <c r="O6" s="218"/>
      <c r="P6" s="11" t="s">
        <v>106</v>
      </c>
    </row>
    <row r="7" spans="1:16" ht="21" customHeight="1">
      <c r="A7" s="7"/>
      <c r="B7" s="238"/>
      <c r="C7" s="12" t="s">
        <v>25</v>
      </c>
      <c r="D7" s="239">
        <v>209.41</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1043</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864</v>
      </c>
      <c r="C11" s="192"/>
      <c r="D11" s="210" t="s">
        <v>1031</v>
      </c>
      <c r="E11" s="211"/>
      <c r="F11" s="211"/>
      <c r="G11" s="211"/>
      <c r="H11" s="212"/>
      <c r="I11" s="213" t="s">
        <v>37</v>
      </c>
      <c r="J11" s="214"/>
      <c r="K11" s="195"/>
      <c r="L11" s="183" t="s">
        <v>38</v>
      </c>
      <c r="M11" s="184"/>
      <c r="N11" s="184"/>
      <c r="O11" s="184"/>
      <c r="P11" s="185"/>
    </row>
    <row r="12" spans="1:16" ht="21" customHeight="1">
      <c r="A12" s="6"/>
      <c r="B12" s="192" t="s">
        <v>39</v>
      </c>
      <c r="C12" s="192"/>
      <c r="D12" s="183" t="s">
        <v>1032</v>
      </c>
      <c r="E12" s="184"/>
      <c r="F12" s="184"/>
      <c r="G12" s="184"/>
      <c r="H12" s="185"/>
      <c r="I12" s="193" t="s">
        <v>41</v>
      </c>
      <c r="J12" s="194"/>
      <c r="K12" s="195"/>
      <c r="L12" s="183" t="s">
        <v>38</v>
      </c>
      <c r="M12" s="184"/>
      <c r="N12" s="184"/>
      <c r="O12" s="184"/>
      <c r="P12" s="185"/>
    </row>
    <row r="13" spans="1:16" ht="21" customHeight="1">
      <c r="A13" s="6"/>
      <c r="B13" s="192" t="s">
        <v>42</v>
      </c>
      <c r="C13" s="192"/>
      <c r="D13" s="186" t="s">
        <v>1033</v>
      </c>
      <c r="E13" s="187"/>
      <c r="F13" s="187"/>
      <c r="G13" s="187"/>
      <c r="H13" s="188"/>
      <c r="I13" s="193" t="s">
        <v>44</v>
      </c>
      <c r="J13" s="194"/>
      <c r="K13" s="195"/>
      <c r="L13" s="196" t="s">
        <v>249</v>
      </c>
      <c r="M13" s="197"/>
      <c r="N13" s="197"/>
      <c r="O13" s="197"/>
      <c r="P13" s="198"/>
    </row>
    <row r="14" spans="1:16" ht="21" customHeight="1">
      <c r="A14" s="6"/>
      <c r="B14" s="199" t="s">
        <v>46</v>
      </c>
      <c r="C14" s="199"/>
      <c r="D14" s="186" t="s">
        <v>38</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54</v>
      </c>
      <c r="E15" s="208"/>
      <c r="F15" s="208"/>
      <c r="G15" s="208"/>
      <c r="H15" s="209"/>
      <c r="I15" s="203"/>
      <c r="J15" s="204"/>
      <c r="K15" s="205"/>
      <c r="L15" s="15">
        <v>0</v>
      </c>
      <c r="M15" s="15">
        <v>0</v>
      </c>
      <c r="N15" s="15">
        <v>1</v>
      </c>
      <c r="O15" s="15">
        <v>0</v>
      </c>
      <c r="P15" s="16">
        <v>1</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1058</v>
      </c>
      <c r="G17" s="184"/>
      <c r="H17" s="184"/>
      <c r="I17" s="184"/>
      <c r="J17" s="184"/>
      <c r="K17" s="184"/>
      <c r="L17" s="184"/>
      <c r="M17" s="184"/>
      <c r="N17" s="184"/>
      <c r="O17" s="184"/>
      <c r="P17" s="185"/>
    </row>
    <row r="18" spans="1:16" s="21" customFormat="1" ht="21" customHeight="1">
      <c r="A18" s="20"/>
      <c r="B18" s="180" t="s">
        <v>831</v>
      </c>
      <c r="C18" s="181"/>
      <c r="D18" s="181"/>
      <c r="E18" s="182"/>
      <c r="F18" s="186" t="s">
        <v>1049</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119</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0</v>
      </c>
      <c r="E22" s="32">
        <v>0</v>
      </c>
      <c r="F22" s="32">
        <v>0</v>
      </c>
      <c r="G22" s="32">
        <v>0</v>
      </c>
      <c r="H22" s="33">
        <v>0</v>
      </c>
      <c r="I22" s="264" t="s">
        <v>75</v>
      </c>
      <c r="J22" s="265"/>
      <c r="K22" s="266"/>
      <c r="L22" s="34">
        <v>1</v>
      </c>
      <c r="M22" s="35">
        <v>1</v>
      </c>
      <c r="N22" s="35">
        <v>1</v>
      </c>
      <c r="O22" s="35">
        <v>1</v>
      </c>
      <c r="P22" s="36">
        <v>1</v>
      </c>
    </row>
    <row r="23" spans="1:16" ht="19.899999999999999" customHeight="1">
      <c r="A23" s="6"/>
      <c r="B23" s="174"/>
      <c r="C23" s="37" t="s">
        <v>877</v>
      </c>
      <c r="D23" s="38">
        <v>0</v>
      </c>
      <c r="E23" s="38">
        <v>0</v>
      </c>
      <c r="F23" s="38">
        <v>0</v>
      </c>
      <c r="G23" s="38">
        <v>0</v>
      </c>
      <c r="H23" s="33">
        <v>0</v>
      </c>
      <c r="I23" s="264" t="s">
        <v>120</v>
      </c>
      <c r="J23" s="265"/>
      <c r="K23" s="266"/>
      <c r="L23" s="34">
        <v>6304</v>
      </c>
      <c r="M23" s="34">
        <v>6830</v>
      </c>
      <c r="N23" s="34">
        <v>5388</v>
      </c>
      <c r="O23" s="34">
        <v>4987</v>
      </c>
      <c r="P23" s="36">
        <v>5877.25</v>
      </c>
    </row>
    <row r="24" spans="1:16" ht="19.899999999999999" customHeight="1">
      <c r="A24" s="6"/>
      <c r="B24" s="174"/>
      <c r="C24" s="37" t="s">
        <v>878</v>
      </c>
      <c r="D24" s="38">
        <v>0</v>
      </c>
      <c r="E24" s="38">
        <v>0</v>
      </c>
      <c r="F24" s="38">
        <v>0</v>
      </c>
      <c r="G24" s="38">
        <v>0</v>
      </c>
      <c r="H24" s="33">
        <v>0</v>
      </c>
      <c r="I24" s="264" t="s">
        <v>79</v>
      </c>
      <c r="J24" s="265"/>
      <c r="K24" s="266"/>
      <c r="L24" s="34">
        <v>303</v>
      </c>
      <c r="M24" s="35">
        <v>305</v>
      </c>
      <c r="N24" s="35">
        <v>307</v>
      </c>
      <c r="O24" s="35">
        <v>305</v>
      </c>
      <c r="P24" s="36">
        <v>305</v>
      </c>
    </row>
    <row r="25" spans="1:16" ht="19.899999999999999" customHeight="1">
      <c r="A25" s="6"/>
      <c r="B25" s="175"/>
      <c r="C25" s="37" t="s">
        <v>879</v>
      </c>
      <c r="D25" s="39">
        <v>0</v>
      </c>
      <c r="E25" s="39">
        <v>0</v>
      </c>
      <c r="F25" s="39">
        <v>0</v>
      </c>
      <c r="G25" s="39">
        <v>0</v>
      </c>
      <c r="H25" s="33">
        <v>0</v>
      </c>
      <c r="I25" s="264"/>
      <c r="J25" s="265"/>
      <c r="K25" s="266"/>
      <c r="L25" s="34"/>
      <c r="M25" s="35"/>
      <c r="N25" s="35"/>
      <c r="O25" s="35"/>
      <c r="P25" s="36"/>
    </row>
    <row r="26" spans="1:16" ht="19.899999999999999" customHeight="1">
      <c r="A26" s="6"/>
      <c r="B26" s="159" t="s">
        <v>880</v>
      </c>
      <c r="C26" s="37" t="s">
        <v>881</v>
      </c>
      <c r="D26" s="32">
        <v>1978322.2100000002</v>
      </c>
      <c r="E26" s="32">
        <v>2601803.1490893522</v>
      </c>
      <c r="F26" s="32">
        <v>2467540.7529443726</v>
      </c>
      <c r="G26" s="32">
        <v>4494951.9044801658</v>
      </c>
      <c r="H26" s="33">
        <v>2885654.5041284729</v>
      </c>
      <c r="I26" s="25" t="s">
        <v>365</v>
      </c>
      <c r="J26" s="27"/>
      <c r="K26" s="27"/>
      <c r="L26" s="27"/>
      <c r="M26" s="27"/>
      <c r="N26" s="27"/>
      <c r="O26" s="27"/>
      <c r="P26" s="28"/>
    </row>
    <row r="27" spans="1:16" ht="19.899999999999999" customHeight="1">
      <c r="A27" s="6"/>
      <c r="B27" s="160"/>
      <c r="C27" s="37" t="s">
        <v>883</v>
      </c>
      <c r="D27" s="32">
        <v>230226</v>
      </c>
      <c r="E27" s="32">
        <v>246785</v>
      </c>
      <c r="F27" s="38">
        <v>226936</v>
      </c>
      <c r="G27" s="38">
        <v>217645</v>
      </c>
      <c r="H27" s="33">
        <v>230398</v>
      </c>
      <c r="I27" s="169" t="s">
        <v>123</v>
      </c>
      <c r="J27" s="267"/>
      <c r="K27" s="170"/>
      <c r="L27" s="100" t="s">
        <v>874</v>
      </c>
      <c r="M27" s="100" t="s">
        <v>68</v>
      </c>
      <c r="N27" s="100" t="s">
        <v>69</v>
      </c>
      <c r="O27" s="100" t="s">
        <v>70</v>
      </c>
      <c r="P27" s="30" t="s">
        <v>71</v>
      </c>
    </row>
    <row r="28" spans="1:16" ht="19.899999999999999" customHeight="1">
      <c r="A28" s="6"/>
      <c r="B28" s="160"/>
      <c r="C28" s="37" t="s">
        <v>884</v>
      </c>
      <c r="D28" s="32">
        <v>1453710</v>
      </c>
      <c r="E28" s="32">
        <v>1464276</v>
      </c>
      <c r="F28" s="38">
        <v>1513510</v>
      </c>
      <c r="G28" s="38">
        <v>1527464</v>
      </c>
      <c r="H28" s="33">
        <v>1489740</v>
      </c>
      <c r="I28" s="279" t="s">
        <v>366</v>
      </c>
      <c r="J28" s="280"/>
      <c r="K28" s="281"/>
      <c r="L28" s="74">
        <v>20.8</v>
      </c>
      <c r="M28" s="75">
        <v>22.4</v>
      </c>
      <c r="N28" s="75">
        <v>17.600000000000001</v>
      </c>
      <c r="O28" s="75">
        <v>16.399999999999999</v>
      </c>
      <c r="P28" s="76">
        <v>19.3</v>
      </c>
    </row>
    <row r="29" spans="1:16" ht="19.899999999999999" customHeight="1">
      <c r="A29" s="6"/>
      <c r="B29" s="160"/>
      <c r="C29" s="48" t="s">
        <v>86</v>
      </c>
      <c r="D29" s="32">
        <v>15708</v>
      </c>
      <c r="E29" s="32">
        <v>15708</v>
      </c>
      <c r="F29" s="38">
        <v>15708</v>
      </c>
      <c r="G29" s="38">
        <v>15708</v>
      </c>
      <c r="H29" s="33">
        <v>15708</v>
      </c>
      <c r="I29" s="77"/>
      <c r="J29" s="78"/>
      <c r="K29" s="79"/>
      <c r="L29" s="80"/>
      <c r="M29" s="80"/>
      <c r="N29" s="80"/>
      <c r="O29" s="80"/>
      <c r="P29" s="81" t="s">
        <v>110</v>
      </c>
    </row>
    <row r="30" spans="1:16" ht="19.899999999999999" customHeight="1">
      <c r="A30" s="6"/>
      <c r="B30" s="160"/>
      <c r="C30" s="48" t="s">
        <v>87</v>
      </c>
      <c r="D30" s="32">
        <v>0</v>
      </c>
      <c r="E30" s="32">
        <v>0</v>
      </c>
      <c r="F30" s="32">
        <v>0</v>
      </c>
      <c r="G30" s="32">
        <v>0</v>
      </c>
      <c r="H30" s="33">
        <v>0</v>
      </c>
      <c r="I30" s="43"/>
      <c r="J30" s="44"/>
      <c r="K30" s="45"/>
      <c r="L30" s="46"/>
      <c r="M30" s="46"/>
      <c r="N30" s="46"/>
      <c r="O30" s="46"/>
      <c r="P30" s="47" t="s">
        <v>110</v>
      </c>
    </row>
    <row r="31" spans="1:16" ht="19.899999999999999" customHeight="1">
      <c r="A31" s="6"/>
      <c r="B31" s="160"/>
      <c r="C31" s="37" t="s">
        <v>889</v>
      </c>
      <c r="D31" s="32">
        <v>4419739</v>
      </c>
      <c r="E31" s="32">
        <v>4419739</v>
      </c>
      <c r="F31" s="38">
        <v>4419739</v>
      </c>
      <c r="G31" s="38">
        <v>4419739</v>
      </c>
      <c r="H31" s="33">
        <v>4419739</v>
      </c>
      <c r="I31" s="43"/>
      <c r="J31" s="44"/>
      <c r="K31" s="45"/>
      <c r="L31" s="46"/>
      <c r="M31" s="46"/>
      <c r="N31" s="46"/>
      <c r="O31" s="46"/>
      <c r="P31" s="47" t="s">
        <v>110</v>
      </c>
    </row>
    <row r="32" spans="1:16" ht="19.899999999999999" customHeight="1">
      <c r="A32" s="6"/>
      <c r="B32" s="161"/>
      <c r="C32" s="37" t="s">
        <v>890</v>
      </c>
      <c r="D32" s="39">
        <v>8097705.21</v>
      </c>
      <c r="E32" s="39">
        <v>8748311.1490893513</v>
      </c>
      <c r="F32" s="39">
        <v>8643433.7529443726</v>
      </c>
      <c r="G32" s="39">
        <v>10675507.904480167</v>
      </c>
      <c r="H32" s="33">
        <v>9041239.5041284729</v>
      </c>
      <c r="I32" s="43"/>
      <c r="J32" s="44"/>
      <c r="K32" s="45"/>
      <c r="L32" s="46"/>
      <c r="M32" s="46"/>
      <c r="N32" s="46"/>
      <c r="O32" s="46"/>
      <c r="P32" s="47" t="s">
        <v>110</v>
      </c>
    </row>
    <row r="33" spans="1:16" ht="19.899999999999999" customHeight="1">
      <c r="A33" s="6"/>
      <c r="B33" s="162" t="s">
        <v>90</v>
      </c>
      <c r="C33" s="163"/>
      <c r="D33" s="39">
        <v>8097705.21</v>
      </c>
      <c r="E33" s="39">
        <v>8748311.1490893513</v>
      </c>
      <c r="F33" s="39">
        <v>8643433.7529443726</v>
      </c>
      <c r="G33" s="39">
        <v>10675507.904480167</v>
      </c>
      <c r="H33" s="33">
        <v>9041239.5041284729</v>
      </c>
      <c r="I33" s="43"/>
      <c r="J33" s="44"/>
      <c r="K33" s="45"/>
      <c r="L33" s="46"/>
      <c r="M33" s="46"/>
      <c r="N33" s="46"/>
      <c r="O33" s="46"/>
      <c r="P33" s="47" t="s">
        <v>110</v>
      </c>
    </row>
    <row r="34" spans="1:16" ht="19.899999999999999" customHeight="1">
      <c r="A34" s="6"/>
      <c r="B34" s="162" t="s">
        <v>91</v>
      </c>
      <c r="C34" s="163"/>
      <c r="D34" s="49">
        <v>1</v>
      </c>
      <c r="E34" s="49">
        <v>1</v>
      </c>
      <c r="F34" s="49">
        <v>1</v>
      </c>
      <c r="G34" s="49">
        <v>1</v>
      </c>
      <c r="H34" s="50">
        <v>1</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1285</v>
      </c>
      <c r="E38" s="59">
        <v>1281</v>
      </c>
      <c r="F38" s="59">
        <v>1604</v>
      </c>
      <c r="G38" s="59">
        <v>2141</v>
      </c>
      <c r="H38" s="33">
        <v>1578</v>
      </c>
      <c r="I38" s="43"/>
      <c r="J38" s="44"/>
      <c r="K38" s="45"/>
      <c r="L38" s="46"/>
      <c r="M38" s="46"/>
      <c r="N38" s="46"/>
      <c r="O38" s="46"/>
      <c r="P38" s="47" t="s">
        <v>110</v>
      </c>
    </row>
    <row r="39" spans="1:16" s="55" customFormat="1" ht="21.75" customHeight="1">
      <c r="B39" s="147" t="s">
        <v>96</v>
      </c>
      <c r="C39" s="148"/>
      <c r="D39" s="60">
        <v>18.2</v>
      </c>
      <c r="E39" s="60">
        <v>19.600000000000001</v>
      </c>
      <c r="F39" s="60">
        <v>19.2</v>
      </c>
      <c r="G39" s="60">
        <v>23.9</v>
      </c>
      <c r="H39" s="61">
        <v>20.2</v>
      </c>
      <c r="I39" s="62"/>
      <c r="J39" s="63"/>
      <c r="K39" s="64"/>
      <c r="L39" s="65"/>
      <c r="M39" s="65"/>
      <c r="N39" s="65"/>
      <c r="O39" s="65"/>
      <c r="P39" s="66" t="s">
        <v>110</v>
      </c>
    </row>
    <row r="40" spans="1:16" s="21" customFormat="1" ht="35.25" customHeight="1">
      <c r="A40" s="20"/>
      <c r="B40" s="149" t="s">
        <v>891</v>
      </c>
      <c r="C40" s="150"/>
      <c r="D40" s="151" t="s">
        <v>1059</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5">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21:C21"/>
    <mergeCell ref="I21:K21"/>
    <mergeCell ref="B22:B25"/>
    <mergeCell ref="I22:K22"/>
    <mergeCell ref="I23:K23"/>
    <mergeCell ref="I24:K24"/>
    <mergeCell ref="I25:K25"/>
    <mergeCell ref="B26:B32"/>
    <mergeCell ref="I27:K27"/>
    <mergeCell ref="I28:K28"/>
    <mergeCell ref="B33:C33"/>
    <mergeCell ref="B34:C34"/>
    <mergeCell ref="D40:P41"/>
    <mergeCell ref="B35:C35"/>
    <mergeCell ref="B37:C37"/>
    <mergeCell ref="B38:C38"/>
    <mergeCell ref="B39:C39"/>
    <mergeCell ref="B40:C40"/>
  </mergeCells>
  <phoneticPr fontId="5"/>
  <conditionalFormatting sqref="I22:I25">
    <cfRule type="expression" dxfId="312" priority="5">
      <formula>$I$22&lt;&gt;""""</formula>
    </cfRule>
  </conditionalFormatting>
  <conditionalFormatting sqref="I29:I39">
    <cfRule type="expression" dxfId="311" priority="4">
      <formula>I29&lt;&gt;""</formula>
    </cfRule>
  </conditionalFormatting>
  <conditionalFormatting sqref="J29:O39">
    <cfRule type="expression" dxfId="310" priority="3">
      <formula>$I29&lt;&gt;""</formula>
    </cfRule>
  </conditionalFormatting>
  <conditionalFormatting sqref="P29:P39">
    <cfRule type="expression" dxfId="309"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theme="5"/>
    <pageSetUpPr fitToPage="1"/>
  </sheetPr>
  <dimension ref="A1:P41"/>
  <sheetViews>
    <sheetView showGridLines="0" zoomScaleNormal="100" zoomScaleSheetLayoutView="115"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1060</v>
      </c>
    </row>
    <row r="2" spans="1:16" ht="21" customHeight="1">
      <c r="A2" s="6"/>
      <c r="B2" s="251" t="s">
        <v>3</v>
      </c>
      <c r="C2" s="251"/>
      <c r="D2" s="252" t="s">
        <v>1061</v>
      </c>
      <c r="E2" s="253"/>
      <c r="F2" s="253"/>
      <c r="G2" s="253"/>
      <c r="H2" s="253"/>
      <c r="I2" s="253"/>
      <c r="J2" s="254"/>
      <c r="K2" s="255" t="s">
        <v>5</v>
      </c>
      <c r="L2" s="256"/>
      <c r="M2" s="261" t="s">
        <v>1062</v>
      </c>
      <c r="N2" s="262"/>
      <c r="O2" s="262"/>
      <c r="P2" s="263"/>
    </row>
    <row r="3" spans="1:16" ht="21" customHeight="1">
      <c r="A3" s="6"/>
      <c r="B3" s="251" t="s">
        <v>8</v>
      </c>
      <c r="C3" s="251"/>
      <c r="D3" s="252" t="s">
        <v>1063</v>
      </c>
      <c r="E3" s="253"/>
      <c r="F3" s="253"/>
      <c r="G3" s="253"/>
      <c r="H3" s="253"/>
      <c r="I3" s="253"/>
      <c r="J3" s="254"/>
      <c r="K3" s="255" t="s">
        <v>10</v>
      </c>
      <c r="L3" s="256"/>
      <c r="M3" s="257" t="s">
        <v>1027</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2056</v>
      </c>
      <c r="E5" s="240"/>
      <c r="F5" s="241"/>
      <c r="G5" s="241"/>
      <c r="H5" s="242"/>
      <c r="I5" s="9" t="s">
        <v>816</v>
      </c>
      <c r="J5" s="231" t="s">
        <v>16</v>
      </c>
      <c r="K5" s="195"/>
      <c r="L5" s="243" t="s">
        <v>817</v>
      </c>
      <c r="M5" s="244"/>
      <c r="N5" s="245" t="s">
        <v>818</v>
      </c>
      <c r="O5" s="246"/>
      <c r="P5" s="10" t="s">
        <v>19</v>
      </c>
    </row>
    <row r="6" spans="1:16" ht="21" customHeight="1">
      <c r="A6" s="7"/>
      <c r="B6" s="237"/>
      <c r="C6" s="8" t="s">
        <v>20</v>
      </c>
      <c r="D6" s="239">
        <v>547.69000000000005</v>
      </c>
      <c r="E6" s="240"/>
      <c r="F6" s="241"/>
      <c r="G6" s="241"/>
      <c r="H6" s="242"/>
      <c r="I6" s="247" t="s">
        <v>106</v>
      </c>
      <c r="J6" s="249" t="s">
        <v>107</v>
      </c>
      <c r="K6" s="250"/>
      <c r="L6" s="215" t="s">
        <v>108</v>
      </c>
      <c r="M6" s="216"/>
      <c r="N6" s="217" t="s">
        <v>1064</v>
      </c>
      <c r="O6" s="218"/>
      <c r="P6" s="11" t="s">
        <v>106</v>
      </c>
    </row>
    <row r="7" spans="1:16" ht="21" customHeight="1">
      <c r="A7" s="7"/>
      <c r="B7" s="238"/>
      <c r="C7" s="12" t="s">
        <v>25</v>
      </c>
      <c r="D7" s="239">
        <v>785.15</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1065</v>
      </c>
      <c r="E9" s="224"/>
      <c r="F9" s="224"/>
      <c r="G9" s="224"/>
      <c r="H9" s="225"/>
      <c r="I9" s="229" t="s">
        <v>32</v>
      </c>
      <c r="J9" s="230"/>
      <c r="K9" s="195"/>
      <c r="L9" s="183" t="s">
        <v>1066</v>
      </c>
      <c r="M9" s="184"/>
      <c r="N9" s="184"/>
      <c r="O9" s="184"/>
      <c r="P9" s="185"/>
    </row>
    <row r="10" spans="1:16" ht="21" customHeight="1">
      <c r="A10" s="6"/>
      <c r="B10" s="222"/>
      <c r="C10" s="222"/>
      <c r="D10" s="226"/>
      <c r="E10" s="227"/>
      <c r="F10" s="227"/>
      <c r="G10" s="227"/>
      <c r="H10" s="228"/>
      <c r="I10" s="231" t="s">
        <v>34</v>
      </c>
      <c r="J10" s="232"/>
      <c r="K10" s="195"/>
      <c r="L10" s="183" t="s">
        <v>1066</v>
      </c>
      <c r="M10" s="184"/>
      <c r="N10" s="184"/>
      <c r="O10" s="184"/>
      <c r="P10" s="185"/>
    </row>
    <row r="11" spans="1:16" ht="24" customHeight="1">
      <c r="A11" s="6"/>
      <c r="B11" s="192" t="s">
        <v>864</v>
      </c>
      <c r="C11" s="192"/>
      <c r="D11" s="210" t="s">
        <v>1067</v>
      </c>
      <c r="E11" s="211"/>
      <c r="F11" s="211"/>
      <c r="G11" s="211"/>
      <c r="H11" s="212"/>
      <c r="I11" s="213" t="s">
        <v>37</v>
      </c>
      <c r="J11" s="214"/>
      <c r="K11" s="195"/>
      <c r="L11" s="183" t="s">
        <v>38</v>
      </c>
      <c r="M11" s="184"/>
      <c r="N11" s="184"/>
      <c r="O11" s="184"/>
      <c r="P11" s="185"/>
    </row>
    <row r="12" spans="1:16" ht="21" customHeight="1">
      <c r="A12" s="6"/>
      <c r="B12" s="192" t="s">
        <v>39</v>
      </c>
      <c r="C12" s="192"/>
      <c r="D12" s="183" t="s">
        <v>996</v>
      </c>
      <c r="E12" s="184"/>
      <c r="F12" s="184"/>
      <c r="G12" s="184"/>
      <c r="H12" s="185"/>
      <c r="I12" s="193" t="s">
        <v>41</v>
      </c>
      <c r="J12" s="194"/>
      <c r="K12" s="195"/>
      <c r="L12" s="183" t="s">
        <v>38</v>
      </c>
      <c r="M12" s="184"/>
      <c r="N12" s="184"/>
      <c r="O12" s="184"/>
      <c r="P12" s="185"/>
    </row>
    <row r="13" spans="1:16" ht="21" customHeight="1">
      <c r="A13" s="6"/>
      <c r="B13" s="192" t="s">
        <v>42</v>
      </c>
      <c r="C13" s="192"/>
      <c r="D13" s="186" t="s">
        <v>1068</v>
      </c>
      <c r="E13" s="187"/>
      <c r="F13" s="187"/>
      <c r="G13" s="187"/>
      <c r="H13" s="188"/>
      <c r="I13" s="193" t="s">
        <v>44</v>
      </c>
      <c r="J13" s="194"/>
      <c r="K13" s="195"/>
      <c r="L13" s="196" t="s">
        <v>997</v>
      </c>
      <c r="M13" s="197"/>
      <c r="N13" s="197"/>
      <c r="O13" s="197"/>
      <c r="P13" s="198"/>
    </row>
    <row r="14" spans="1:16" ht="21" customHeight="1">
      <c r="A14" s="6"/>
      <c r="B14" s="199" t="s">
        <v>46</v>
      </c>
      <c r="C14" s="199"/>
      <c r="D14" s="186" t="s">
        <v>38</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54</v>
      </c>
      <c r="E15" s="208"/>
      <c r="F15" s="208"/>
      <c r="G15" s="208"/>
      <c r="H15" s="209"/>
      <c r="I15" s="203"/>
      <c r="J15" s="204"/>
      <c r="K15" s="205"/>
      <c r="L15" s="15">
        <v>1</v>
      </c>
      <c r="M15" s="15">
        <v>2</v>
      </c>
      <c r="N15" s="15">
        <v>2</v>
      </c>
      <c r="O15" s="15">
        <v>0</v>
      </c>
      <c r="P15" s="16">
        <v>5</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1069</v>
      </c>
      <c r="G17" s="184"/>
      <c r="H17" s="184"/>
      <c r="I17" s="184"/>
      <c r="J17" s="184"/>
      <c r="K17" s="184"/>
      <c r="L17" s="184"/>
      <c r="M17" s="184"/>
      <c r="N17" s="184"/>
      <c r="O17" s="184"/>
      <c r="P17" s="185"/>
    </row>
    <row r="18" spans="1:16" s="21" customFormat="1" ht="21" customHeight="1">
      <c r="A18" s="20"/>
      <c r="B18" s="180" t="s">
        <v>831</v>
      </c>
      <c r="C18" s="181"/>
      <c r="D18" s="181"/>
      <c r="E18" s="182"/>
      <c r="F18" s="186" t="s">
        <v>1070</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1071</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0</v>
      </c>
      <c r="E22" s="32">
        <v>0</v>
      </c>
      <c r="F22" s="32">
        <v>0</v>
      </c>
      <c r="G22" s="32">
        <v>4848</v>
      </c>
      <c r="H22" s="33">
        <v>1212</v>
      </c>
      <c r="I22" s="264" t="s">
        <v>75</v>
      </c>
      <c r="J22" s="265"/>
      <c r="K22" s="266"/>
      <c r="L22" s="34">
        <v>5</v>
      </c>
      <c r="M22" s="35">
        <v>5</v>
      </c>
      <c r="N22" s="35">
        <v>5</v>
      </c>
      <c r="O22" s="35">
        <v>5</v>
      </c>
      <c r="P22" s="36">
        <v>5</v>
      </c>
    </row>
    <row r="23" spans="1:16" ht="19.899999999999999" customHeight="1">
      <c r="A23" s="6"/>
      <c r="B23" s="174"/>
      <c r="C23" s="37" t="s">
        <v>877</v>
      </c>
      <c r="D23" s="38">
        <v>0</v>
      </c>
      <c r="E23" s="38">
        <v>0</v>
      </c>
      <c r="F23" s="38">
        <v>0</v>
      </c>
      <c r="G23" s="38">
        <v>0</v>
      </c>
      <c r="H23" s="33">
        <v>0</v>
      </c>
      <c r="I23" s="264" t="s">
        <v>120</v>
      </c>
      <c r="J23" s="265"/>
      <c r="K23" s="266"/>
      <c r="L23" s="34">
        <v>66976</v>
      </c>
      <c r="M23" s="34">
        <v>65665</v>
      </c>
      <c r="N23" s="34">
        <v>63128</v>
      </c>
      <c r="O23" s="34">
        <v>59027</v>
      </c>
      <c r="P23" s="36">
        <v>63699</v>
      </c>
    </row>
    <row r="24" spans="1:16" ht="19.899999999999999" customHeight="1">
      <c r="A24" s="6"/>
      <c r="B24" s="174"/>
      <c r="C24" s="37" t="s">
        <v>878</v>
      </c>
      <c r="D24" s="38">
        <v>335900</v>
      </c>
      <c r="E24" s="38">
        <v>308160</v>
      </c>
      <c r="F24" s="38">
        <v>193910</v>
      </c>
      <c r="G24" s="38">
        <v>176919</v>
      </c>
      <c r="H24" s="33">
        <v>253722.25</v>
      </c>
      <c r="I24" s="264" t="s">
        <v>79</v>
      </c>
      <c r="J24" s="265"/>
      <c r="K24" s="266"/>
      <c r="L24" s="34">
        <v>307</v>
      </c>
      <c r="M24" s="35">
        <v>306</v>
      </c>
      <c r="N24" s="35">
        <v>308</v>
      </c>
      <c r="O24" s="35">
        <v>306</v>
      </c>
      <c r="P24" s="36">
        <v>306.75</v>
      </c>
    </row>
    <row r="25" spans="1:16" ht="19.899999999999999" customHeight="1">
      <c r="A25" s="6"/>
      <c r="B25" s="175"/>
      <c r="C25" s="37" t="s">
        <v>879</v>
      </c>
      <c r="D25" s="39">
        <v>335900</v>
      </c>
      <c r="E25" s="39">
        <v>308160</v>
      </c>
      <c r="F25" s="39">
        <v>193910</v>
      </c>
      <c r="G25" s="39">
        <v>181767</v>
      </c>
      <c r="H25" s="33">
        <v>254934.25</v>
      </c>
      <c r="I25" s="264"/>
      <c r="J25" s="265"/>
      <c r="K25" s="266"/>
      <c r="L25" s="34"/>
      <c r="M25" s="35"/>
      <c r="N25" s="35"/>
      <c r="O25" s="35"/>
      <c r="P25" s="36"/>
    </row>
    <row r="26" spans="1:16" ht="19.899999999999999" customHeight="1">
      <c r="A26" s="6"/>
      <c r="B26" s="159" t="s">
        <v>880</v>
      </c>
      <c r="C26" s="37" t="s">
        <v>881</v>
      </c>
      <c r="D26" s="32">
        <v>25075605.699999999</v>
      </c>
      <c r="E26" s="32">
        <v>24954383.53654385</v>
      </c>
      <c r="F26" s="32">
        <v>25554636.759895898</v>
      </c>
      <c r="G26" s="32">
        <v>22563439.781974483</v>
      </c>
      <c r="H26" s="33">
        <v>24537016.444603559</v>
      </c>
      <c r="I26" s="25" t="s">
        <v>121</v>
      </c>
      <c r="J26" s="27"/>
      <c r="K26" s="27"/>
      <c r="L26" s="27"/>
      <c r="M26" s="27"/>
      <c r="N26" s="27"/>
      <c r="O26" s="27"/>
      <c r="P26" s="28"/>
    </row>
    <row r="27" spans="1:16" ht="19.899999999999999" customHeight="1">
      <c r="A27" s="6"/>
      <c r="B27" s="160"/>
      <c r="C27" s="37" t="s">
        <v>883</v>
      </c>
      <c r="D27" s="32">
        <v>2454832</v>
      </c>
      <c r="E27" s="32">
        <v>2520636</v>
      </c>
      <c r="F27" s="38">
        <v>2108912</v>
      </c>
      <c r="G27" s="38">
        <v>1871364</v>
      </c>
      <c r="H27" s="33">
        <v>2238936</v>
      </c>
      <c r="I27" s="82" t="s">
        <v>123</v>
      </c>
      <c r="J27" s="70" t="s">
        <v>124</v>
      </c>
      <c r="K27" s="70" t="s">
        <v>125</v>
      </c>
      <c r="L27" s="100" t="s">
        <v>874</v>
      </c>
      <c r="M27" s="100" t="s">
        <v>68</v>
      </c>
      <c r="N27" s="100" t="s">
        <v>69</v>
      </c>
      <c r="O27" s="100" t="s">
        <v>70</v>
      </c>
      <c r="P27" s="30" t="s">
        <v>71</v>
      </c>
    </row>
    <row r="28" spans="1:16" ht="19.899999999999999" customHeight="1">
      <c r="A28" s="6"/>
      <c r="B28" s="160"/>
      <c r="C28" s="37" t="s">
        <v>884</v>
      </c>
      <c r="D28" s="32">
        <v>2023520</v>
      </c>
      <c r="E28" s="32">
        <v>2075170</v>
      </c>
      <c r="F28" s="38">
        <v>2065650</v>
      </c>
      <c r="G28" s="38">
        <v>2125124</v>
      </c>
      <c r="H28" s="33">
        <v>2072366</v>
      </c>
      <c r="I28" s="71" t="s">
        <v>1072</v>
      </c>
      <c r="J28" s="72">
        <v>126</v>
      </c>
      <c r="K28" s="73">
        <v>120</v>
      </c>
      <c r="L28" s="74">
        <v>91.9</v>
      </c>
      <c r="M28" s="75">
        <v>89.7</v>
      </c>
      <c r="N28" s="75">
        <v>86.4</v>
      </c>
      <c r="O28" s="75">
        <v>84.6</v>
      </c>
      <c r="P28" s="76">
        <v>88.15</v>
      </c>
    </row>
    <row r="29" spans="1:16" ht="19.899999999999999" customHeight="1">
      <c r="A29" s="6"/>
      <c r="B29" s="160"/>
      <c r="C29" s="48" t="s">
        <v>86</v>
      </c>
      <c r="D29" s="32">
        <v>1262292</v>
      </c>
      <c r="E29" s="32">
        <v>1262292</v>
      </c>
      <c r="F29" s="38">
        <v>1262292</v>
      </c>
      <c r="G29" s="38">
        <v>1262292</v>
      </c>
      <c r="H29" s="33">
        <v>1262292</v>
      </c>
      <c r="I29" s="77" t="s">
        <v>1073</v>
      </c>
      <c r="J29" s="78">
        <v>34</v>
      </c>
      <c r="K29" s="79">
        <v>20</v>
      </c>
      <c r="L29" s="80">
        <v>54.3</v>
      </c>
      <c r="M29" s="80">
        <v>51.7</v>
      </c>
      <c r="N29" s="80">
        <v>47.7</v>
      </c>
      <c r="O29" s="80">
        <v>46</v>
      </c>
      <c r="P29" s="81">
        <v>49.924999999999997</v>
      </c>
    </row>
    <row r="30" spans="1:16" ht="19.899999999999999" customHeight="1">
      <c r="A30" s="6"/>
      <c r="B30" s="160"/>
      <c r="C30" s="48" t="s">
        <v>87</v>
      </c>
      <c r="D30" s="32">
        <v>2037420</v>
      </c>
      <c r="E30" s="32">
        <v>2037420</v>
      </c>
      <c r="F30" s="32">
        <v>2037420</v>
      </c>
      <c r="G30" s="32">
        <v>2037420</v>
      </c>
      <c r="H30" s="33">
        <v>2037420</v>
      </c>
      <c r="I30" s="43" t="s">
        <v>1074</v>
      </c>
      <c r="J30" s="44">
        <v>36</v>
      </c>
      <c r="K30" s="45">
        <v>20</v>
      </c>
      <c r="L30" s="46">
        <v>65</v>
      </c>
      <c r="M30" s="46">
        <v>58.7</v>
      </c>
      <c r="N30" s="46">
        <v>54.5</v>
      </c>
      <c r="O30" s="46">
        <v>55</v>
      </c>
      <c r="P30" s="47">
        <v>58.3</v>
      </c>
    </row>
    <row r="31" spans="1:16" ht="19.899999999999999" customHeight="1">
      <c r="A31" s="6"/>
      <c r="B31" s="160"/>
      <c r="C31" s="37" t="s">
        <v>889</v>
      </c>
      <c r="D31" s="32">
        <v>2265918</v>
      </c>
      <c r="E31" s="32">
        <v>2075026</v>
      </c>
      <c r="F31" s="38">
        <v>1971407</v>
      </c>
      <c r="G31" s="38">
        <v>1911845</v>
      </c>
      <c r="H31" s="33">
        <v>2056049</v>
      </c>
      <c r="I31" s="43" t="s">
        <v>1075</v>
      </c>
      <c r="J31" s="44">
        <v>51</v>
      </c>
      <c r="K31" s="45">
        <v>40</v>
      </c>
      <c r="L31" s="46">
        <v>67.599999999999994</v>
      </c>
      <c r="M31" s="46">
        <v>64.599999999999994</v>
      </c>
      <c r="N31" s="46">
        <v>58.5</v>
      </c>
      <c r="O31" s="46">
        <v>60.3</v>
      </c>
      <c r="P31" s="47">
        <v>62.75</v>
      </c>
    </row>
    <row r="32" spans="1:16" ht="19.899999999999999" customHeight="1">
      <c r="A32" s="6"/>
      <c r="B32" s="161"/>
      <c r="C32" s="37" t="s">
        <v>890</v>
      </c>
      <c r="D32" s="39">
        <v>35119587.700000003</v>
      </c>
      <c r="E32" s="39">
        <v>34924927.536543846</v>
      </c>
      <c r="F32" s="39">
        <v>35000317.759895898</v>
      </c>
      <c r="G32" s="39">
        <v>31771484.781974483</v>
      </c>
      <c r="H32" s="33">
        <v>34204079.444603562</v>
      </c>
      <c r="I32" s="43" t="s">
        <v>128</v>
      </c>
      <c r="J32" s="44">
        <v>49</v>
      </c>
      <c r="K32" s="45">
        <v>30</v>
      </c>
      <c r="L32" s="46">
        <v>53.8</v>
      </c>
      <c r="M32" s="46">
        <v>53.6</v>
      </c>
      <c r="N32" s="46">
        <v>51</v>
      </c>
      <c r="O32" s="46">
        <v>47</v>
      </c>
      <c r="P32" s="47">
        <v>51.35</v>
      </c>
    </row>
    <row r="33" spans="1:16" ht="19.899999999999999" customHeight="1">
      <c r="A33" s="6"/>
      <c r="B33" s="162" t="s">
        <v>90</v>
      </c>
      <c r="C33" s="163"/>
      <c r="D33" s="39">
        <v>34783687.700000003</v>
      </c>
      <c r="E33" s="39">
        <v>34616767.536543846</v>
      </c>
      <c r="F33" s="39">
        <v>34806407.759895898</v>
      </c>
      <c r="G33" s="39">
        <v>31589717.781974483</v>
      </c>
      <c r="H33" s="33">
        <v>33949145.194603562</v>
      </c>
      <c r="I33" s="43" t="s">
        <v>131</v>
      </c>
      <c r="J33" s="44">
        <v>58</v>
      </c>
      <c r="K33" s="45">
        <v>24</v>
      </c>
      <c r="L33" s="46">
        <v>45.6</v>
      </c>
      <c r="M33" s="46">
        <v>40</v>
      </c>
      <c r="N33" s="46">
        <v>35.4</v>
      </c>
      <c r="O33" s="46">
        <v>36.4</v>
      </c>
      <c r="P33" s="47">
        <v>39.35</v>
      </c>
    </row>
    <row r="34" spans="1:16" ht="19.899999999999999" customHeight="1">
      <c r="A34" s="6"/>
      <c r="B34" s="162" t="s">
        <v>91</v>
      </c>
      <c r="C34" s="163"/>
      <c r="D34" s="49">
        <v>0.99</v>
      </c>
      <c r="E34" s="49">
        <v>0.99099999999999999</v>
      </c>
      <c r="F34" s="49">
        <v>0.99399999999999999</v>
      </c>
      <c r="G34" s="49">
        <v>0.99399999999999999</v>
      </c>
      <c r="H34" s="50">
        <v>0.99299999999999999</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524</v>
      </c>
      <c r="E38" s="59">
        <v>532</v>
      </c>
      <c r="F38" s="59">
        <v>554</v>
      </c>
      <c r="G38" s="59">
        <v>538</v>
      </c>
      <c r="H38" s="33">
        <v>537</v>
      </c>
      <c r="I38" s="43"/>
      <c r="J38" s="44"/>
      <c r="K38" s="45"/>
      <c r="L38" s="46"/>
      <c r="M38" s="46"/>
      <c r="N38" s="46"/>
      <c r="O38" s="46"/>
      <c r="P38" s="47" t="s">
        <v>110</v>
      </c>
    </row>
    <row r="39" spans="1:16" s="55" customFormat="1" ht="21.75" customHeight="1">
      <c r="B39" s="147" t="s">
        <v>96</v>
      </c>
      <c r="C39" s="148"/>
      <c r="D39" s="60">
        <v>12.1</v>
      </c>
      <c r="E39" s="60">
        <v>12.1</v>
      </c>
      <c r="F39" s="60">
        <v>12.1</v>
      </c>
      <c r="G39" s="60">
        <v>11</v>
      </c>
      <c r="H39" s="61">
        <v>11.8</v>
      </c>
      <c r="I39" s="62"/>
      <c r="J39" s="63"/>
      <c r="K39" s="64"/>
      <c r="L39" s="65"/>
      <c r="M39" s="65"/>
      <c r="N39" s="65"/>
      <c r="O39" s="65"/>
      <c r="P39" s="66" t="s">
        <v>110</v>
      </c>
    </row>
    <row r="40" spans="1:16" s="21" customFormat="1" ht="35.25" customHeight="1">
      <c r="A40" s="20"/>
      <c r="B40" s="149" t="s">
        <v>891</v>
      </c>
      <c r="C40" s="150"/>
      <c r="D40" s="151" t="s">
        <v>1076</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308" priority="5">
      <formula>$I$22&lt;&gt;""""</formula>
    </cfRule>
  </conditionalFormatting>
  <conditionalFormatting sqref="I29:I39">
    <cfRule type="expression" dxfId="307" priority="4">
      <formula>I29&lt;&gt;""</formula>
    </cfRule>
  </conditionalFormatting>
  <conditionalFormatting sqref="J29:O39">
    <cfRule type="expression" dxfId="306" priority="3">
      <formula>$I29&lt;&gt;""</formula>
    </cfRule>
  </conditionalFormatting>
  <conditionalFormatting sqref="P29:P39">
    <cfRule type="expression" dxfId="305"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theme="5"/>
    <pageSetUpPr fitToPage="1"/>
  </sheetPr>
  <dimension ref="A1:P41"/>
  <sheetViews>
    <sheetView showGridLines="0" zoomScaleNormal="100" zoomScaleSheetLayoutView="115"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1077</v>
      </c>
    </row>
    <row r="2" spans="1:16" ht="21" customHeight="1">
      <c r="A2" s="6"/>
      <c r="B2" s="251" t="s">
        <v>3</v>
      </c>
      <c r="C2" s="251"/>
      <c r="D2" s="252" t="s">
        <v>1078</v>
      </c>
      <c r="E2" s="253"/>
      <c r="F2" s="253"/>
      <c r="G2" s="253"/>
      <c r="H2" s="253"/>
      <c r="I2" s="253"/>
      <c r="J2" s="254"/>
      <c r="K2" s="255" t="s">
        <v>5</v>
      </c>
      <c r="L2" s="256"/>
      <c r="M2" s="261" t="s">
        <v>1062</v>
      </c>
      <c r="N2" s="262"/>
      <c r="O2" s="262"/>
      <c r="P2" s="263"/>
    </row>
    <row r="3" spans="1:16" ht="21" customHeight="1">
      <c r="A3" s="6"/>
      <c r="B3" s="251" t="s">
        <v>8</v>
      </c>
      <c r="C3" s="251"/>
      <c r="D3" s="252" t="s">
        <v>1079</v>
      </c>
      <c r="E3" s="253"/>
      <c r="F3" s="253"/>
      <c r="G3" s="253"/>
      <c r="H3" s="253"/>
      <c r="I3" s="253"/>
      <c r="J3" s="254"/>
      <c r="K3" s="255" t="s">
        <v>10</v>
      </c>
      <c r="L3" s="256"/>
      <c r="M3" s="257" t="s">
        <v>1027</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1459.51</v>
      </c>
      <c r="E5" s="240"/>
      <c r="F5" s="241"/>
      <c r="G5" s="241"/>
      <c r="H5" s="242"/>
      <c r="I5" s="9" t="s">
        <v>816</v>
      </c>
      <c r="J5" s="231" t="s">
        <v>16</v>
      </c>
      <c r="K5" s="195"/>
      <c r="L5" s="243" t="s">
        <v>817</v>
      </c>
      <c r="M5" s="244"/>
      <c r="N5" s="245" t="s">
        <v>818</v>
      </c>
      <c r="O5" s="246"/>
      <c r="P5" s="10" t="s">
        <v>19</v>
      </c>
    </row>
    <row r="6" spans="1:16" ht="21" customHeight="1">
      <c r="A6" s="7"/>
      <c r="B6" s="237"/>
      <c r="C6" s="8" t="s">
        <v>20</v>
      </c>
      <c r="D6" s="239">
        <v>626.64</v>
      </c>
      <c r="E6" s="240"/>
      <c r="F6" s="241"/>
      <c r="G6" s="241"/>
      <c r="H6" s="242"/>
      <c r="I6" s="247" t="s">
        <v>106</v>
      </c>
      <c r="J6" s="249" t="s">
        <v>107</v>
      </c>
      <c r="K6" s="250"/>
      <c r="L6" s="215" t="s">
        <v>108</v>
      </c>
      <c r="M6" s="216"/>
      <c r="N6" s="217" t="s">
        <v>1080</v>
      </c>
      <c r="O6" s="218"/>
      <c r="P6" s="11" t="s">
        <v>21</v>
      </c>
    </row>
    <row r="7" spans="1:16" ht="21" customHeight="1">
      <c r="A7" s="7"/>
      <c r="B7" s="238"/>
      <c r="C7" s="12" t="s">
        <v>25</v>
      </c>
      <c r="D7" s="239">
        <v>867.39</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1065</v>
      </c>
      <c r="E9" s="224"/>
      <c r="F9" s="224"/>
      <c r="G9" s="224"/>
      <c r="H9" s="225"/>
      <c r="I9" s="229" t="s">
        <v>32</v>
      </c>
      <c r="J9" s="230"/>
      <c r="K9" s="195"/>
      <c r="L9" s="183" t="s">
        <v>1066</v>
      </c>
      <c r="M9" s="184"/>
      <c r="N9" s="184"/>
      <c r="O9" s="184"/>
      <c r="P9" s="185"/>
    </row>
    <row r="10" spans="1:16" ht="21" customHeight="1">
      <c r="A10" s="6"/>
      <c r="B10" s="222"/>
      <c r="C10" s="222"/>
      <c r="D10" s="226"/>
      <c r="E10" s="227"/>
      <c r="F10" s="227"/>
      <c r="G10" s="227"/>
      <c r="H10" s="228"/>
      <c r="I10" s="231" t="s">
        <v>34</v>
      </c>
      <c r="J10" s="232"/>
      <c r="K10" s="195"/>
      <c r="L10" s="183" t="s">
        <v>1066</v>
      </c>
      <c r="M10" s="184"/>
      <c r="N10" s="184"/>
      <c r="O10" s="184"/>
      <c r="P10" s="185"/>
    </row>
    <row r="11" spans="1:16" ht="24" customHeight="1">
      <c r="A11" s="6"/>
      <c r="B11" s="192" t="s">
        <v>864</v>
      </c>
      <c r="C11" s="192"/>
      <c r="D11" s="210" t="s">
        <v>1067</v>
      </c>
      <c r="E11" s="211"/>
      <c r="F11" s="211"/>
      <c r="G11" s="211"/>
      <c r="H11" s="212"/>
      <c r="I11" s="213" t="s">
        <v>37</v>
      </c>
      <c r="J11" s="214"/>
      <c r="K11" s="195"/>
      <c r="L11" s="183" t="s">
        <v>38</v>
      </c>
      <c r="M11" s="184"/>
      <c r="N11" s="184"/>
      <c r="O11" s="184"/>
      <c r="P11" s="185"/>
    </row>
    <row r="12" spans="1:16" ht="21" customHeight="1">
      <c r="A12" s="6"/>
      <c r="B12" s="192" t="s">
        <v>39</v>
      </c>
      <c r="C12" s="192"/>
      <c r="D12" s="183" t="s">
        <v>996</v>
      </c>
      <c r="E12" s="184"/>
      <c r="F12" s="184"/>
      <c r="G12" s="184"/>
      <c r="H12" s="185"/>
      <c r="I12" s="193" t="s">
        <v>41</v>
      </c>
      <c r="J12" s="194"/>
      <c r="K12" s="195"/>
      <c r="L12" s="183" t="s">
        <v>38</v>
      </c>
      <c r="M12" s="184"/>
      <c r="N12" s="184"/>
      <c r="O12" s="184"/>
      <c r="P12" s="185"/>
    </row>
    <row r="13" spans="1:16" ht="21" customHeight="1">
      <c r="A13" s="6"/>
      <c r="B13" s="192" t="s">
        <v>42</v>
      </c>
      <c r="C13" s="192"/>
      <c r="D13" s="186" t="s">
        <v>1068</v>
      </c>
      <c r="E13" s="187"/>
      <c r="F13" s="187"/>
      <c r="G13" s="187"/>
      <c r="H13" s="188"/>
      <c r="I13" s="193" t="s">
        <v>44</v>
      </c>
      <c r="J13" s="194"/>
      <c r="K13" s="195"/>
      <c r="L13" s="196" t="s">
        <v>997</v>
      </c>
      <c r="M13" s="197"/>
      <c r="N13" s="197"/>
      <c r="O13" s="197"/>
      <c r="P13" s="198"/>
    </row>
    <row r="14" spans="1:16" ht="21" customHeight="1">
      <c r="A14" s="6"/>
      <c r="B14" s="199" t="s">
        <v>46</v>
      </c>
      <c r="C14" s="199"/>
      <c r="D14" s="186" t="s">
        <v>38</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54</v>
      </c>
      <c r="E15" s="208"/>
      <c r="F15" s="208"/>
      <c r="G15" s="208"/>
      <c r="H15" s="209"/>
      <c r="I15" s="203"/>
      <c r="J15" s="204"/>
      <c r="K15" s="205"/>
      <c r="L15" s="15">
        <v>2</v>
      </c>
      <c r="M15" s="15">
        <v>1</v>
      </c>
      <c r="N15" s="15">
        <v>2</v>
      </c>
      <c r="O15" s="15">
        <v>0</v>
      </c>
      <c r="P15" s="16">
        <v>5</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1081</v>
      </c>
      <c r="G17" s="184"/>
      <c r="H17" s="184"/>
      <c r="I17" s="184"/>
      <c r="J17" s="184"/>
      <c r="K17" s="184"/>
      <c r="L17" s="184"/>
      <c r="M17" s="184"/>
      <c r="N17" s="184"/>
      <c r="O17" s="184"/>
      <c r="P17" s="185"/>
    </row>
    <row r="18" spans="1:16" s="21" customFormat="1" ht="21" customHeight="1">
      <c r="A18" s="20"/>
      <c r="B18" s="180" t="s">
        <v>831</v>
      </c>
      <c r="C18" s="181"/>
      <c r="D18" s="181"/>
      <c r="E18" s="182"/>
      <c r="F18" s="186" t="s">
        <v>1082</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1083</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0</v>
      </c>
      <c r="E22" s="32">
        <v>0</v>
      </c>
      <c r="F22" s="32">
        <v>0</v>
      </c>
      <c r="G22" s="32">
        <v>0</v>
      </c>
      <c r="H22" s="33">
        <v>0</v>
      </c>
      <c r="I22" s="264" t="s">
        <v>75</v>
      </c>
      <c r="J22" s="265"/>
      <c r="K22" s="266"/>
      <c r="L22" s="34">
        <v>5</v>
      </c>
      <c r="M22" s="35">
        <v>5</v>
      </c>
      <c r="N22" s="35">
        <v>5</v>
      </c>
      <c r="O22" s="35">
        <v>5</v>
      </c>
      <c r="P22" s="36">
        <v>5</v>
      </c>
    </row>
    <row r="23" spans="1:16" ht="19.899999999999999" customHeight="1">
      <c r="A23" s="6"/>
      <c r="B23" s="174"/>
      <c r="C23" s="37" t="s">
        <v>877</v>
      </c>
      <c r="D23" s="38">
        <v>0</v>
      </c>
      <c r="E23" s="38">
        <v>0</v>
      </c>
      <c r="F23" s="38">
        <v>0</v>
      </c>
      <c r="G23" s="38">
        <v>0</v>
      </c>
      <c r="H23" s="33">
        <v>0</v>
      </c>
      <c r="I23" s="264" t="s">
        <v>120</v>
      </c>
      <c r="J23" s="265"/>
      <c r="K23" s="266"/>
      <c r="L23" s="34">
        <v>44869</v>
      </c>
      <c r="M23" s="34">
        <v>40971</v>
      </c>
      <c r="N23" s="34">
        <v>42193</v>
      </c>
      <c r="O23" s="34">
        <v>40319</v>
      </c>
      <c r="P23" s="36">
        <v>42088</v>
      </c>
    </row>
    <row r="24" spans="1:16" ht="19.899999999999999" customHeight="1">
      <c r="A24" s="6"/>
      <c r="B24" s="174"/>
      <c r="C24" s="37" t="s">
        <v>878</v>
      </c>
      <c r="D24" s="38">
        <v>70500</v>
      </c>
      <c r="E24" s="38">
        <v>65070</v>
      </c>
      <c r="F24" s="38">
        <v>44580</v>
      </c>
      <c r="G24" s="38">
        <v>49330</v>
      </c>
      <c r="H24" s="33">
        <v>57370</v>
      </c>
      <c r="I24" s="264" t="s">
        <v>79</v>
      </c>
      <c r="J24" s="265"/>
      <c r="K24" s="266"/>
      <c r="L24" s="34">
        <v>305</v>
      </c>
      <c r="M24" s="35">
        <v>306</v>
      </c>
      <c r="N24" s="35">
        <v>308</v>
      </c>
      <c r="O24" s="35">
        <v>306</v>
      </c>
      <c r="P24" s="36">
        <v>306.25</v>
      </c>
    </row>
    <row r="25" spans="1:16" ht="19.899999999999999" customHeight="1">
      <c r="A25" s="6"/>
      <c r="B25" s="175"/>
      <c r="C25" s="37" t="s">
        <v>879</v>
      </c>
      <c r="D25" s="39">
        <v>70500</v>
      </c>
      <c r="E25" s="39">
        <v>65070</v>
      </c>
      <c r="F25" s="39">
        <v>44580</v>
      </c>
      <c r="G25" s="39">
        <v>49330</v>
      </c>
      <c r="H25" s="33">
        <v>57370</v>
      </c>
      <c r="I25" s="264"/>
      <c r="J25" s="265"/>
      <c r="K25" s="266"/>
      <c r="L25" s="34"/>
      <c r="M25" s="35"/>
      <c r="N25" s="35"/>
      <c r="O25" s="35"/>
      <c r="P25" s="36"/>
    </row>
    <row r="26" spans="1:16" ht="19.899999999999999" customHeight="1">
      <c r="A26" s="6"/>
      <c r="B26" s="159" t="s">
        <v>880</v>
      </c>
      <c r="C26" s="37" t="s">
        <v>881</v>
      </c>
      <c r="D26" s="32">
        <v>25968357</v>
      </c>
      <c r="E26" s="32">
        <v>25747409.51215142</v>
      </c>
      <c r="F26" s="32">
        <v>34734945.340761222</v>
      </c>
      <c r="G26" s="32">
        <v>26223827.445948485</v>
      </c>
      <c r="H26" s="33">
        <v>28168634.824715279</v>
      </c>
      <c r="I26" s="25" t="s">
        <v>121</v>
      </c>
      <c r="J26" s="27"/>
      <c r="K26" s="27"/>
      <c r="L26" s="27"/>
      <c r="M26" s="27"/>
      <c r="N26" s="27"/>
      <c r="O26" s="27"/>
      <c r="P26" s="28"/>
    </row>
    <row r="27" spans="1:16" ht="19.899999999999999" customHeight="1">
      <c r="A27" s="6"/>
      <c r="B27" s="160"/>
      <c r="C27" s="37" t="s">
        <v>883</v>
      </c>
      <c r="D27" s="32">
        <v>2073074</v>
      </c>
      <c r="E27" s="32">
        <v>1986248</v>
      </c>
      <c r="F27" s="38">
        <v>1892917</v>
      </c>
      <c r="G27" s="38">
        <v>1687222</v>
      </c>
      <c r="H27" s="33">
        <v>1909865.25</v>
      </c>
      <c r="I27" s="82" t="s">
        <v>123</v>
      </c>
      <c r="J27" s="70" t="s">
        <v>124</v>
      </c>
      <c r="K27" s="70" t="s">
        <v>125</v>
      </c>
      <c r="L27" s="100" t="s">
        <v>874</v>
      </c>
      <c r="M27" s="100" t="s">
        <v>68</v>
      </c>
      <c r="N27" s="100" t="s">
        <v>69</v>
      </c>
      <c r="O27" s="100" t="s">
        <v>70</v>
      </c>
      <c r="P27" s="30" t="s">
        <v>71</v>
      </c>
    </row>
    <row r="28" spans="1:16" ht="19.899999999999999" customHeight="1">
      <c r="A28" s="6"/>
      <c r="B28" s="160"/>
      <c r="C28" s="37" t="s">
        <v>884</v>
      </c>
      <c r="D28" s="32">
        <v>2168355</v>
      </c>
      <c r="E28" s="32">
        <v>2201480</v>
      </c>
      <c r="F28" s="38">
        <v>2225140</v>
      </c>
      <c r="G28" s="38">
        <v>2185314</v>
      </c>
      <c r="H28" s="33">
        <v>2195072.25</v>
      </c>
      <c r="I28" s="71" t="s">
        <v>1072</v>
      </c>
      <c r="J28" s="72">
        <v>122</v>
      </c>
      <c r="K28" s="73">
        <v>120</v>
      </c>
      <c r="L28" s="74">
        <v>78.900000000000006</v>
      </c>
      <c r="M28" s="75">
        <v>72.3</v>
      </c>
      <c r="N28" s="75">
        <v>75.400000000000006</v>
      </c>
      <c r="O28" s="75">
        <v>75.400000000000006</v>
      </c>
      <c r="P28" s="76">
        <v>75.5</v>
      </c>
    </row>
    <row r="29" spans="1:16" ht="19.899999999999999" customHeight="1">
      <c r="A29" s="6"/>
      <c r="B29" s="160"/>
      <c r="C29" s="48" t="s">
        <v>86</v>
      </c>
      <c r="D29" s="32">
        <v>5543953</v>
      </c>
      <c r="E29" s="32">
        <v>5543953</v>
      </c>
      <c r="F29" s="38">
        <v>5543953</v>
      </c>
      <c r="G29" s="38">
        <v>5543953</v>
      </c>
      <c r="H29" s="33">
        <v>5543953</v>
      </c>
      <c r="I29" s="77" t="s">
        <v>1073</v>
      </c>
      <c r="J29" s="78">
        <v>46</v>
      </c>
      <c r="K29" s="79">
        <v>30</v>
      </c>
      <c r="L29" s="80">
        <v>45.4</v>
      </c>
      <c r="M29" s="80">
        <v>44.6</v>
      </c>
      <c r="N29" s="80">
        <v>42.5</v>
      </c>
      <c r="O29" s="80">
        <v>43.1</v>
      </c>
      <c r="P29" s="81">
        <v>43.9</v>
      </c>
    </row>
    <row r="30" spans="1:16" ht="19.899999999999999" customHeight="1">
      <c r="A30" s="6"/>
      <c r="B30" s="160"/>
      <c r="C30" s="48" t="s">
        <v>87</v>
      </c>
      <c r="D30" s="32">
        <v>2269258</v>
      </c>
      <c r="E30" s="32">
        <v>2247833</v>
      </c>
      <c r="F30" s="32">
        <v>2156782</v>
      </c>
      <c r="G30" s="32">
        <v>2156782</v>
      </c>
      <c r="H30" s="33">
        <v>2207663.75</v>
      </c>
      <c r="I30" s="43" t="s">
        <v>131</v>
      </c>
      <c r="J30" s="44">
        <v>34</v>
      </c>
      <c r="K30" s="45">
        <v>20</v>
      </c>
      <c r="L30" s="46">
        <v>22.1</v>
      </c>
      <c r="M30" s="46">
        <v>24.5</v>
      </c>
      <c r="N30" s="46">
        <v>23.1</v>
      </c>
      <c r="O30" s="46">
        <v>23</v>
      </c>
      <c r="P30" s="47">
        <v>23.175000000000001</v>
      </c>
    </row>
    <row r="31" spans="1:16" ht="19.899999999999999" customHeight="1">
      <c r="A31" s="6"/>
      <c r="B31" s="160"/>
      <c r="C31" s="37" t="s">
        <v>889</v>
      </c>
      <c r="D31" s="32">
        <v>2195044</v>
      </c>
      <c r="E31" s="32">
        <v>2307666</v>
      </c>
      <c r="F31" s="38">
        <v>2132556</v>
      </c>
      <c r="G31" s="38">
        <v>2346201</v>
      </c>
      <c r="H31" s="33">
        <v>2245366.75</v>
      </c>
      <c r="I31" s="43" t="s">
        <v>1074</v>
      </c>
      <c r="J31" s="44">
        <v>28</v>
      </c>
      <c r="K31" s="45">
        <v>20</v>
      </c>
      <c r="L31" s="46">
        <v>36.1</v>
      </c>
      <c r="M31" s="46">
        <v>39.9</v>
      </c>
      <c r="N31" s="46">
        <v>39.6</v>
      </c>
      <c r="O31" s="46">
        <v>39.9</v>
      </c>
      <c r="P31" s="47">
        <v>38.875</v>
      </c>
    </row>
    <row r="32" spans="1:16" ht="19.899999999999999" customHeight="1">
      <c r="A32" s="6"/>
      <c r="B32" s="161"/>
      <c r="C32" s="37" t="s">
        <v>890</v>
      </c>
      <c r="D32" s="39">
        <v>40218041</v>
      </c>
      <c r="E32" s="39">
        <v>40034589.51215142</v>
      </c>
      <c r="F32" s="39">
        <v>48686293.340761222</v>
      </c>
      <c r="G32" s="39">
        <v>40143299.445948482</v>
      </c>
      <c r="H32" s="33">
        <v>42270555.824715279</v>
      </c>
      <c r="I32" s="43" t="s">
        <v>1075</v>
      </c>
      <c r="J32" s="44">
        <v>53</v>
      </c>
      <c r="K32" s="45">
        <v>40</v>
      </c>
      <c r="L32" s="46">
        <v>57.7</v>
      </c>
      <c r="M32" s="46">
        <v>53.1</v>
      </c>
      <c r="N32" s="46">
        <v>55</v>
      </c>
      <c r="O32" s="46">
        <v>56.3</v>
      </c>
      <c r="P32" s="47">
        <v>55.525000000000006</v>
      </c>
    </row>
    <row r="33" spans="1:16" ht="19.899999999999999" customHeight="1">
      <c r="A33" s="6"/>
      <c r="B33" s="162" t="s">
        <v>90</v>
      </c>
      <c r="C33" s="163"/>
      <c r="D33" s="39">
        <v>40147541</v>
      </c>
      <c r="E33" s="39">
        <v>39969519.51215142</v>
      </c>
      <c r="F33" s="39">
        <v>48641713.340761222</v>
      </c>
      <c r="G33" s="39">
        <v>40093969.445948482</v>
      </c>
      <c r="H33" s="33">
        <v>42213185.824715279</v>
      </c>
      <c r="I33" s="43" t="s">
        <v>128</v>
      </c>
      <c r="J33" s="44">
        <v>41.25</v>
      </c>
      <c r="K33" s="45">
        <v>50</v>
      </c>
      <c r="L33" s="46">
        <v>43.2</v>
      </c>
      <c r="M33" s="46">
        <v>46.2</v>
      </c>
      <c r="N33" s="46">
        <v>38.4</v>
      </c>
      <c r="O33" s="46">
        <v>39.5</v>
      </c>
      <c r="P33" s="47">
        <v>41.825000000000003</v>
      </c>
    </row>
    <row r="34" spans="1:16" ht="19.899999999999999" customHeight="1">
      <c r="A34" s="6"/>
      <c r="B34" s="162" t="s">
        <v>91</v>
      </c>
      <c r="C34" s="163"/>
      <c r="D34" s="49">
        <v>0.998</v>
      </c>
      <c r="E34" s="49">
        <v>0.998</v>
      </c>
      <c r="F34" s="49">
        <v>0.999</v>
      </c>
      <c r="G34" s="49">
        <v>0.999</v>
      </c>
      <c r="H34" s="50">
        <v>0.999</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896</v>
      </c>
      <c r="E38" s="59">
        <v>977</v>
      </c>
      <c r="F38" s="59">
        <v>1154</v>
      </c>
      <c r="G38" s="59">
        <v>996</v>
      </c>
      <c r="H38" s="33">
        <v>1006</v>
      </c>
      <c r="I38" s="43"/>
      <c r="J38" s="44"/>
      <c r="K38" s="45"/>
      <c r="L38" s="46"/>
      <c r="M38" s="46"/>
      <c r="N38" s="46"/>
      <c r="O38" s="46"/>
      <c r="P38" s="47" t="s">
        <v>110</v>
      </c>
    </row>
    <row r="39" spans="1:16" s="55" customFormat="1" ht="21.75" customHeight="1">
      <c r="B39" s="147" t="s">
        <v>96</v>
      </c>
      <c r="C39" s="148"/>
      <c r="D39" s="60">
        <v>12.7</v>
      </c>
      <c r="E39" s="60">
        <v>12.6</v>
      </c>
      <c r="F39" s="60">
        <v>15.2</v>
      </c>
      <c r="G39" s="60">
        <v>12.6</v>
      </c>
      <c r="H39" s="61">
        <v>13.3</v>
      </c>
      <c r="I39" s="62"/>
      <c r="J39" s="63"/>
      <c r="K39" s="64"/>
      <c r="L39" s="65"/>
      <c r="M39" s="65"/>
      <c r="N39" s="65"/>
      <c r="O39" s="65"/>
      <c r="P39" s="66" t="s">
        <v>110</v>
      </c>
    </row>
    <row r="40" spans="1:16" s="21" customFormat="1" ht="35.25" customHeight="1">
      <c r="A40" s="20"/>
      <c r="B40" s="149" t="s">
        <v>891</v>
      </c>
      <c r="C40" s="150"/>
      <c r="D40" s="151" t="s">
        <v>1084</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304" priority="5">
      <formula>$I$22&lt;&gt;""""</formula>
    </cfRule>
  </conditionalFormatting>
  <conditionalFormatting sqref="I29:I39">
    <cfRule type="expression" dxfId="303" priority="4">
      <formula>I29&lt;&gt;""</formula>
    </cfRule>
  </conditionalFormatting>
  <conditionalFormatting sqref="J29:O39">
    <cfRule type="expression" dxfId="302" priority="3">
      <formula>$I29&lt;&gt;""</formula>
    </cfRule>
  </conditionalFormatting>
  <conditionalFormatting sqref="P29:P39">
    <cfRule type="expression" dxfId="301"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theme="5"/>
    <pageSetUpPr fitToPage="1"/>
  </sheetPr>
  <dimension ref="A1:P41"/>
  <sheetViews>
    <sheetView showGridLines="0" zoomScaleNormal="100" zoomScaleSheetLayoutView="13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1085</v>
      </c>
    </row>
    <row r="2" spans="1:16" ht="21" customHeight="1">
      <c r="A2" s="6"/>
      <c r="B2" s="251" t="s">
        <v>3</v>
      </c>
      <c r="C2" s="251"/>
      <c r="D2" s="252" t="s">
        <v>1086</v>
      </c>
      <c r="E2" s="253"/>
      <c r="F2" s="253"/>
      <c r="G2" s="253"/>
      <c r="H2" s="253"/>
      <c r="I2" s="253"/>
      <c r="J2" s="254"/>
      <c r="K2" s="255" t="s">
        <v>5</v>
      </c>
      <c r="L2" s="256"/>
      <c r="M2" s="261" t="s">
        <v>1062</v>
      </c>
      <c r="N2" s="262"/>
      <c r="O2" s="262"/>
      <c r="P2" s="263"/>
    </row>
    <row r="3" spans="1:16" ht="21" customHeight="1">
      <c r="A3" s="6"/>
      <c r="B3" s="251" t="s">
        <v>8</v>
      </c>
      <c r="C3" s="251"/>
      <c r="D3" s="252" t="s">
        <v>1087</v>
      </c>
      <c r="E3" s="253"/>
      <c r="F3" s="253"/>
      <c r="G3" s="253"/>
      <c r="H3" s="253"/>
      <c r="I3" s="253"/>
      <c r="J3" s="254"/>
      <c r="K3" s="255" t="s">
        <v>10</v>
      </c>
      <c r="L3" s="256"/>
      <c r="M3" s="257" t="s">
        <v>1027</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1500</v>
      </c>
      <c r="E5" s="240"/>
      <c r="F5" s="241"/>
      <c r="G5" s="241"/>
      <c r="H5" s="242"/>
      <c r="I5" s="9" t="s">
        <v>816</v>
      </c>
      <c r="J5" s="231" t="s">
        <v>16</v>
      </c>
      <c r="K5" s="195"/>
      <c r="L5" s="243" t="s">
        <v>817</v>
      </c>
      <c r="M5" s="244"/>
      <c r="N5" s="245" t="s">
        <v>818</v>
      </c>
      <c r="O5" s="246"/>
      <c r="P5" s="10" t="s">
        <v>19</v>
      </c>
    </row>
    <row r="6" spans="1:16" ht="21" customHeight="1">
      <c r="A6" s="7"/>
      <c r="B6" s="237"/>
      <c r="C6" s="8" t="s">
        <v>20</v>
      </c>
      <c r="D6" s="239">
        <v>621.86</v>
      </c>
      <c r="E6" s="240"/>
      <c r="F6" s="241"/>
      <c r="G6" s="241"/>
      <c r="H6" s="242"/>
      <c r="I6" s="247" t="s">
        <v>106</v>
      </c>
      <c r="J6" s="249" t="s">
        <v>107</v>
      </c>
      <c r="K6" s="250"/>
      <c r="L6" s="215" t="s">
        <v>108</v>
      </c>
      <c r="M6" s="216"/>
      <c r="N6" s="217" t="s">
        <v>1088</v>
      </c>
      <c r="O6" s="218"/>
      <c r="P6" s="11" t="s">
        <v>21</v>
      </c>
    </row>
    <row r="7" spans="1:16" ht="21" customHeight="1">
      <c r="A7" s="7"/>
      <c r="B7" s="238"/>
      <c r="C7" s="12" t="s">
        <v>25</v>
      </c>
      <c r="D7" s="239">
        <v>832.30000000000007</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1065</v>
      </c>
      <c r="E9" s="224"/>
      <c r="F9" s="224"/>
      <c r="G9" s="224"/>
      <c r="H9" s="225"/>
      <c r="I9" s="229" t="s">
        <v>32</v>
      </c>
      <c r="J9" s="230"/>
      <c r="K9" s="195"/>
      <c r="L9" s="183" t="s">
        <v>1066</v>
      </c>
      <c r="M9" s="184"/>
      <c r="N9" s="184"/>
      <c r="O9" s="184"/>
      <c r="P9" s="185"/>
    </row>
    <row r="10" spans="1:16" ht="21" customHeight="1">
      <c r="A10" s="6"/>
      <c r="B10" s="222"/>
      <c r="C10" s="222"/>
      <c r="D10" s="226"/>
      <c r="E10" s="227"/>
      <c r="F10" s="227"/>
      <c r="G10" s="227"/>
      <c r="H10" s="228"/>
      <c r="I10" s="231" t="s">
        <v>34</v>
      </c>
      <c r="J10" s="232"/>
      <c r="K10" s="195"/>
      <c r="L10" s="183" t="s">
        <v>1066</v>
      </c>
      <c r="M10" s="184"/>
      <c r="N10" s="184"/>
      <c r="O10" s="184"/>
      <c r="P10" s="185"/>
    </row>
    <row r="11" spans="1:16" ht="24" customHeight="1">
      <c r="A11" s="6"/>
      <c r="B11" s="192" t="s">
        <v>864</v>
      </c>
      <c r="C11" s="192"/>
      <c r="D11" s="210" t="s">
        <v>1067</v>
      </c>
      <c r="E11" s="211"/>
      <c r="F11" s="211"/>
      <c r="G11" s="211"/>
      <c r="H11" s="212"/>
      <c r="I11" s="213" t="s">
        <v>37</v>
      </c>
      <c r="J11" s="214"/>
      <c r="K11" s="195"/>
      <c r="L11" s="183" t="s">
        <v>38</v>
      </c>
      <c r="M11" s="184"/>
      <c r="N11" s="184"/>
      <c r="O11" s="184"/>
      <c r="P11" s="185"/>
    </row>
    <row r="12" spans="1:16" ht="21" customHeight="1">
      <c r="A12" s="6"/>
      <c r="B12" s="192" t="s">
        <v>39</v>
      </c>
      <c r="C12" s="192"/>
      <c r="D12" s="183" t="s">
        <v>996</v>
      </c>
      <c r="E12" s="184"/>
      <c r="F12" s="184"/>
      <c r="G12" s="184"/>
      <c r="H12" s="185"/>
      <c r="I12" s="193" t="s">
        <v>41</v>
      </c>
      <c r="J12" s="194"/>
      <c r="K12" s="195"/>
      <c r="L12" s="183" t="s">
        <v>38</v>
      </c>
      <c r="M12" s="184"/>
      <c r="N12" s="184"/>
      <c r="O12" s="184"/>
      <c r="P12" s="185"/>
    </row>
    <row r="13" spans="1:16" ht="21" customHeight="1">
      <c r="A13" s="6"/>
      <c r="B13" s="192" t="s">
        <v>42</v>
      </c>
      <c r="C13" s="192"/>
      <c r="D13" s="186" t="s">
        <v>1068</v>
      </c>
      <c r="E13" s="187"/>
      <c r="F13" s="187"/>
      <c r="G13" s="187"/>
      <c r="H13" s="188"/>
      <c r="I13" s="193" t="s">
        <v>44</v>
      </c>
      <c r="J13" s="194"/>
      <c r="K13" s="195"/>
      <c r="L13" s="196" t="s">
        <v>997</v>
      </c>
      <c r="M13" s="197"/>
      <c r="N13" s="197"/>
      <c r="O13" s="197"/>
      <c r="P13" s="198"/>
    </row>
    <row r="14" spans="1:16" ht="21" customHeight="1">
      <c r="A14" s="6"/>
      <c r="B14" s="199" t="s">
        <v>46</v>
      </c>
      <c r="C14" s="199"/>
      <c r="D14" s="186" t="s">
        <v>38</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54</v>
      </c>
      <c r="E15" s="208"/>
      <c r="F15" s="208"/>
      <c r="G15" s="208"/>
      <c r="H15" s="209"/>
      <c r="I15" s="203"/>
      <c r="J15" s="204"/>
      <c r="K15" s="205"/>
      <c r="L15" s="15">
        <v>2</v>
      </c>
      <c r="M15" s="15">
        <v>1</v>
      </c>
      <c r="N15" s="15">
        <v>2</v>
      </c>
      <c r="O15" s="15">
        <v>0</v>
      </c>
      <c r="P15" s="16">
        <v>5</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1089</v>
      </c>
      <c r="G17" s="184"/>
      <c r="H17" s="184"/>
      <c r="I17" s="184"/>
      <c r="J17" s="184"/>
      <c r="K17" s="184"/>
      <c r="L17" s="184"/>
      <c r="M17" s="184"/>
      <c r="N17" s="184"/>
      <c r="O17" s="184"/>
      <c r="P17" s="185"/>
    </row>
    <row r="18" spans="1:16" s="21" customFormat="1" ht="21" customHeight="1">
      <c r="A18" s="20"/>
      <c r="B18" s="180" t="s">
        <v>831</v>
      </c>
      <c r="C18" s="181"/>
      <c r="D18" s="181"/>
      <c r="E18" s="182"/>
      <c r="F18" s="186" t="s">
        <v>1090</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1091</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6935</v>
      </c>
      <c r="E22" s="32">
        <v>6788</v>
      </c>
      <c r="F22" s="32">
        <v>6644</v>
      </c>
      <c r="G22" s="32">
        <v>6542</v>
      </c>
      <c r="H22" s="33">
        <v>6727.25</v>
      </c>
      <c r="I22" s="264" t="s">
        <v>75</v>
      </c>
      <c r="J22" s="265"/>
      <c r="K22" s="266"/>
      <c r="L22" s="34">
        <v>5</v>
      </c>
      <c r="M22" s="35">
        <v>5</v>
      </c>
      <c r="N22" s="35">
        <v>5</v>
      </c>
      <c r="O22" s="35">
        <v>5</v>
      </c>
      <c r="P22" s="36">
        <v>5</v>
      </c>
    </row>
    <row r="23" spans="1:16" ht="19.899999999999999" customHeight="1">
      <c r="A23" s="6"/>
      <c r="B23" s="174"/>
      <c r="C23" s="37" t="s">
        <v>877</v>
      </c>
      <c r="D23" s="38">
        <v>0</v>
      </c>
      <c r="E23" s="38">
        <v>0</v>
      </c>
      <c r="F23" s="38">
        <v>0</v>
      </c>
      <c r="G23" s="38">
        <v>0</v>
      </c>
      <c r="H23" s="33">
        <v>0</v>
      </c>
      <c r="I23" s="264" t="s">
        <v>120</v>
      </c>
      <c r="J23" s="265"/>
      <c r="K23" s="266"/>
      <c r="L23" s="34">
        <v>56637</v>
      </c>
      <c r="M23" s="34">
        <v>47064</v>
      </c>
      <c r="N23" s="34">
        <v>52493</v>
      </c>
      <c r="O23" s="34">
        <v>53331</v>
      </c>
      <c r="P23" s="36">
        <v>52381.25</v>
      </c>
    </row>
    <row r="24" spans="1:16" ht="19.899999999999999" customHeight="1">
      <c r="A24" s="6"/>
      <c r="B24" s="174"/>
      <c r="C24" s="37" t="s">
        <v>878</v>
      </c>
      <c r="D24" s="38">
        <v>272601</v>
      </c>
      <c r="E24" s="38">
        <v>244044</v>
      </c>
      <c r="F24" s="38">
        <v>202639</v>
      </c>
      <c r="G24" s="38">
        <v>183786</v>
      </c>
      <c r="H24" s="33">
        <v>225767.5</v>
      </c>
      <c r="I24" s="264" t="s">
        <v>79</v>
      </c>
      <c r="J24" s="265"/>
      <c r="K24" s="266"/>
      <c r="L24" s="34">
        <v>305</v>
      </c>
      <c r="M24" s="35">
        <v>306</v>
      </c>
      <c r="N24" s="35">
        <v>308</v>
      </c>
      <c r="O24" s="35">
        <v>298</v>
      </c>
      <c r="P24" s="36">
        <v>304.25</v>
      </c>
    </row>
    <row r="25" spans="1:16" ht="19.899999999999999" customHeight="1">
      <c r="A25" s="6"/>
      <c r="B25" s="175"/>
      <c r="C25" s="37" t="s">
        <v>879</v>
      </c>
      <c r="D25" s="39">
        <v>279536</v>
      </c>
      <c r="E25" s="39">
        <v>250832</v>
      </c>
      <c r="F25" s="39">
        <v>209283</v>
      </c>
      <c r="G25" s="39">
        <v>190328</v>
      </c>
      <c r="H25" s="33">
        <v>232494.75</v>
      </c>
      <c r="I25" s="264"/>
      <c r="J25" s="265"/>
      <c r="K25" s="266"/>
      <c r="L25" s="34"/>
      <c r="M25" s="35"/>
      <c r="N25" s="35"/>
      <c r="O25" s="35"/>
      <c r="P25" s="36"/>
    </row>
    <row r="26" spans="1:16" ht="19.899999999999999" customHeight="1">
      <c r="A26" s="6"/>
      <c r="B26" s="159" t="s">
        <v>880</v>
      </c>
      <c r="C26" s="37" t="s">
        <v>881</v>
      </c>
      <c r="D26" s="32">
        <v>25922198.000000004</v>
      </c>
      <c r="E26" s="32">
        <v>25661916.512151424</v>
      </c>
      <c r="F26" s="32">
        <v>26498859.741541967</v>
      </c>
      <c r="G26" s="32">
        <v>26171433.445948493</v>
      </c>
      <c r="H26" s="33">
        <v>26063601.924910475</v>
      </c>
      <c r="I26" s="25" t="s">
        <v>121</v>
      </c>
      <c r="J26" s="27"/>
      <c r="K26" s="27"/>
      <c r="L26" s="27"/>
      <c r="M26" s="27"/>
      <c r="N26" s="27"/>
      <c r="O26" s="27"/>
      <c r="P26" s="28"/>
    </row>
    <row r="27" spans="1:16" ht="19.899999999999999" customHeight="1">
      <c r="A27" s="6"/>
      <c r="B27" s="160"/>
      <c r="C27" s="37" t="s">
        <v>883</v>
      </c>
      <c r="D27" s="32">
        <v>2054927</v>
      </c>
      <c r="E27" s="32">
        <v>1856203</v>
      </c>
      <c r="F27" s="38">
        <v>1428348</v>
      </c>
      <c r="G27" s="38">
        <v>1154116</v>
      </c>
      <c r="H27" s="33">
        <v>1623398.5</v>
      </c>
      <c r="I27" s="82" t="s">
        <v>123</v>
      </c>
      <c r="J27" s="70" t="s">
        <v>124</v>
      </c>
      <c r="K27" s="70" t="s">
        <v>125</v>
      </c>
      <c r="L27" s="100" t="s">
        <v>874</v>
      </c>
      <c r="M27" s="100" t="s">
        <v>68</v>
      </c>
      <c r="N27" s="100" t="s">
        <v>69</v>
      </c>
      <c r="O27" s="100" t="s">
        <v>70</v>
      </c>
      <c r="P27" s="30" t="s">
        <v>71</v>
      </c>
    </row>
    <row r="28" spans="1:16" ht="19.899999999999999" customHeight="1">
      <c r="A28" s="6"/>
      <c r="B28" s="160"/>
      <c r="C28" s="37" t="s">
        <v>884</v>
      </c>
      <c r="D28" s="32">
        <v>1584355</v>
      </c>
      <c r="E28" s="32">
        <v>1613930</v>
      </c>
      <c r="F28" s="38">
        <v>1639850</v>
      </c>
      <c r="G28" s="38">
        <v>1601964</v>
      </c>
      <c r="H28" s="33">
        <v>1610024.75</v>
      </c>
      <c r="I28" s="71" t="s">
        <v>1072</v>
      </c>
      <c r="J28" s="72">
        <v>126</v>
      </c>
      <c r="K28" s="73">
        <v>120</v>
      </c>
      <c r="L28" s="74">
        <v>81.900000000000006</v>
      </c>
      <c r="M28" s="75">
        <v>80.400000000000006</v>
      </c>
      <c r="N28" s="75">
        <v>80.2</v>
      </c>
      <c r="O28" s="75">
        <v>83.4</v>
      </c>
      <c r="P28" s="76">
        <v>81.474999999999994</v>
      </c>
    </row>
    <row r="29" spans="1:16" ht="19.899999999999999" customHeight="1">
      <c r="A29" s="6"/>
      <c r="B29" s="160"/>
      <c r="C29" s="48" t="s">
        <v>86</v>
      </c>
      <c r="D29" s="32">
        <v>1683611</v>
      </c>
      <c r="E29" s="32">
        <v>1683611</v>
      </c>
      <c r="F29" s="38">
        <v>1683611</v>
      </c>
      <c r="G29" s="38">
        <v>1683611</v>
      </c>
      <c r="H29" s="33">
        <v>1683611</v>
      </c>
      <c r="I29" s="77" t="s">
        <v>941</v>
      </c>
      <c r="J29" s="78">
        <v>45</v>
      </c>
      <c r="K29" s="79">
        <v>30</v>
      </c>
      <c r="L29" s="80">
        <v>61.1</v>
      </c>
      <c r="M29" s="80">
        <v>61.1</v>
      </c>
      <c r="N29" s="80">
        <v>63.3</v>
      </c>
      <c r="O29" s="80">
        <v>66.8</v>
      </c>
      <c r="P29" s="81">
        <v>63.075000000000003</v>
      </c>
    </row>
    <row r="30" spans="1:16" ht="19.899999999999999" customHeight="1">
      <c r="A30" s="6"/>
      <c r="B30" s="160"/>
      <c r="C30" s="48" t="s">
        <v>87</v>
      </c>
      <c r="D30" s="32">
        <v>2207814</v>
      </c>
      <c r="E30" s="32">
        <v>2207814</v>
      </c>
      <c r="F30" s="32">
        <v>2207814</v>
      </c>
      <c r="G30" s="32">
        <v>2207814</v>
      </c>
      <c r="H30" s="33">
        <v>2207814</v>
      </c>
      <c r="I30" s="43" t="s">
        <v>942</v>
      </c>
      <c r="J30" s="44">
        <v>54</v>
      </c>
      <c r="K30" s="45">
        <v>40</v>
      </c>
      <c r="L30" s="46">
        <v>61.2</v>
      </c>
      <c r="M30" s="46">
        <v>60.8</v>
      </c>
      <c r="N30" s="46">
        <v>59.1</v>
      </c>
      <c r="O30" s="46">
        <v>66.8</v>
      </c>
      <c r="P30" s="47">
        <v>61.974999999999994</v>
      </c>
    </row>
    <row r="31" spans="1:16" ht="19.899999999999999" customHeight="1">
      <c r="A31" s="6"/>
      <c r="B31" s="160"/>
      <c r="C31" s="37" t="s">
        <v>889</v>
      </c>
      <c r="D31" s="32">
        <v>1937501</v>
      </c>
      <c r="E31" s="32">
        <v>2426073</v>
      </c>
      <c r="F31" s="38">
        <v>238185</v>
      </c>
      <c r="G31" s="38">
        <v>2287537</v>
      </c>
      <c r="H31" s="33">
        <v>1722324</v>
      </c>
      <c r="I31" s="43" t="s">
        <v>128</v>
      </c>
      <c r="J31" s="44">
        <v>33</v>
      </c>
      <c r="K31" s="45">
        <v>25</v>
      </c>
      <c r="L31" s="46">
        <v>52.4</v>
      </c>
      <c r="M31" s="46">
        <v>42.1</v>
      </c>
      <c r="N31" s="46">
        <v>43.5</v>
      </c>
      <c r="O31" s="46">
        <v>51.2</v>
      </c>
      <c r="P31" s="47">
        <v>47.3</v>
      </c>
    </row>
    <row r="32" spans="1:16" ht="19.899999999999999" customHeight="1">
      <c r="A32" s="6"/>
      <c r="B32" s="161"/>
      <c r="C32" s="37" t="s">
        <v>890</v>
      </c>
      <c r="D32" s="39">
        <v>35390406</v>
      </c>
      <c r="E32" s="39">
        <v>35449547.51215142</v>
      </c>
      <c r="F32" s="39">
        <v>33696667.741541967</v>
      </c>
      <c r="G32" s="39">
        <v>35106475.445948496</v>
      </c>
      <c r="H32" s="33">
        <v>34910774.174910471</v>
      </c>
      <c r="I32" s="43" t="s">
        <v>1092</v>
      </c>
      <c r="J32" s="44">
        <v>24.75</v>
      </c>
      <c r="K32" s="45">
        <v>20</v>
      </c>
      <c r="L32" s="46">
        <v>45.1</v>
      </c>
      <c r="M32" s="46">
        <v>42.2</v>
      </c>
      <c r="N32" s="46">
        <v>40</v>
      </c>
      <c r="O32" s="46">
        <v>41.4</v>
      </c>
      <c r="P32" s="47">
        <v>42.175000000000004</v>
      </c>
    </row>
    <row r="33" spans="1:16" ht="19.899999999999999" customHeight="1">
      <c r="A33" s="6"/>
      <c r="B33" s="162" t="s">
        <v>90</v>
      </c>
      <c r="C33" s="163"/>
      <c r="D33" s="39">
        <v>35110870</v>
      </c>
      <c r="E33" s="39">
        <v>35198715.51215142</v>
      </c>
      <c r="F33" s="39">
        <v>33487384.741541967</v>
      </c>
      <c r="G33" s="39">
        <v>34916147.445948496</v>
      </c>
      <c r="H33" s="33">
        <v>34678279.424910471</v>
      </c>
      <c r="I33" s="43" t="s">
        <v>131</v>
      </c>
      <c r="J33" s="44">
        <v>36</v>
      </c>
      <c r="K33" s="45">
        <v>21</v>
      </c>
      <c r="L33" s="46">
        <v>28.8</v>
      </c>
      <c r="M33" s="46">
        <v>24.9</v>
      </c>
      <c r="N33" s="46">
        <v>28.2</v>
      </c>
      <c r="O33" s="46">
        <v>31.6</v>
      </c>
      <c r="P33" s="47">
        <v>28.375</v>
      </c>
    </row>
    <row r="34" spans="1:16" ht="19.899999999999999" customHeight="1">
      <c r="A34" s="6"/>
      <c r="B34" s="162" t="s">
        <v>91</v>
      </c>
      <c r="C34" s="163"/>
      <c r="D34" s="49">
        <v>0.99199999999999999</v>
      </c>
      <c r="E34" s="49">
        <v>0.99299999999999999</v>
      </c>
      <c r="F34" s="49">
        <v>0.99399999999999999</v>
      </c>
      <c r="G34" s="49">
        <v>0.995</v>
      </c>
      <c r="H34" s="50">
        <v>0.99299999999999999</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625</v>
      </c>
      <c r="E38" s="59">
        <v>753</v>
      </c>
      <c r="F38" s="59">
        <v>642</v>
      </c>
      <c r="G38" s="59">
        <v>658</v>
      </c>
      <c r="H38" s="33">
        <v>670</v>
      </c>
      <c r="I38" s="43"/>
      <c r="J38" s="44"/>
      <c r="K38" s="45"/>
      <c r="L38" s="46"/>
      <c r="M38" s="46"/>
      <c r="N38" s="46"/>
      <c r="O38" s="46"/>
      <c r="P38" s="47" t="s">
        <v>110</v>
      </c>
    </row>
    <row r="39" spans="1:16" s="55" customFormat="1" ht="21.75" customHeight="1">
      <c r="B39" s="147" t="s">
        <v>96</v>
      </c>
      <c r="C39" s="148"/>
      <c r="D39" s="60">
        <v>11.6</v>
      </c>
      <c r="E39" s="60">
        <v>11.6</v>
      </c>
      <c r="F39" s="60">
        <v>11</v>
      </c>
      <c r="G39" s="60">
        <v>11.8</v>
      </c>
      <c r="H39" s="61">
        <v>11.5</v>
      </c>
      <c r="I39" s="62"/>
      <c r="J39" s="63"/>
      <c r="K39" s="64"/>
      <c r="L39" s="65"/>
      <c r="M39" s="65"/>
      <c r="N39" s="65"/>
      <c r="O39" s="65"/>
      <c r="P39" s="66" t="s">
        <v>110</v>
      </c>
    </row>
    <row r="40" spans="1:16" s="21" customFormat="1" ht="35.25" customHeight="1">
      <c r="A40" s="20"/>
      <c r="B40" s="149" t="s">
        <v>891</v>
      </c>
      <c r="C40" s="150"/>
      <c r="D40" s="151" t="s">
        <v>1093</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300" priority="5">
      <formula>$I$22&lt;&gt;""""</formula>
    </cfRule>
  </conditionalFormatting>
  <conditionalFormatting sqref="I29:I39">
    <cfRule type="expression" dxfId="299" priority="4">
      <formula>I29&lt;&gt;""</formula>
    </cfRule>
  </conditionalFormatting>
  <conditionalFormatting sqref="J29:O39">
    <cfRule type="expression" dxfId="298" priority="3">
      <formula>$I29&lt;&gt;""</formula>
    </cfRule>
  </conditionalFormatting>
  <conditionalFormatting sqref="P29:P39">
    <cfRule type="expression" dxfId="297"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5"/>
    <pageSetUpPr fitToPage="1"/>
  </sheetPr>
  <dimension ref="A1:P41"/>
  <sheetViews>
    <sheetView showGridLines="0" zoomScaleNormal="100" zoomScaleSheetLayoutView="115"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1094</v>
      </c>
    </row>
    <row r="2" spans="1:16" ht="21" customHeight="1">
      <c r="A2" s="6"/>
      <c r="B2" s="251" t="s">
        <v>3</v>
      </c>
      <c r="C2" s="251"/>
      <c r="D2" s="252" t="s">
        <v>1095</v>
      </c>
      <c r="E2" s="253"/>
      <c r="F2" s="253"/>
      <c r="G2" s="253"/>
      <c r="H2" s="253"/>
      <c r="I2" s="253"/>
      <c r="J2" s="254"/>
      <c r="K2" s="255" t="s">
        <v>5</v>
      </c>
      <c r="L2" s="256"/>
      <c r="M2" s="261" t="s">
        <v>1062</v>
      </c>
      <c r="N2" s="262"/>
      <c r="O2" s="262"/>
      <c r="P2" s="263"/>
    </row>
    <row r="3" spans="1:16" ht="21" customHeight="1">
      <c r="A3" s="6"/>
      <c r="B3" s="251" t="s">
        <v>8</v>
      </c>
      <c r="C3" s="251"/>
      <c r="D3" s="252" t="s">
        <v>1096</v>
      </c>
      <c r="E3" s="253"/>
      <c r="F3" s="253"/>
      <c r="G3" s="253"/>
      <c r="H3" s="253"/>
      <c r="I3" s="253"/>
      <c r="J3" s="254"/>
      <c r="K3" s="255" t="s">
        <v>10</v>
      </c>
      <c r="L3" s="256"/>
      <c r="M3" s="257" t="s">
        <v>1027</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1689.1</v>
      </c>
      <c r="E5" s="240"/>
      <c r="F5" s="241"/>
      <c r="G5" s="241"/>
      <c r="H5" s="242"/>
      <c r="I5" s="9" t="s">
        <v>103</v>
      </c>
      <c r="J5" s="231" t="s">
        <v>16</v>
      </c>
      <c r="K5" s="195"/>
      <c r="L5" s="243" t="s">
        <v>104</v>
      </c>
      <c r="M5" s="244"/>
      <c r="N5" s="245" t="s">
        <v>105</v>
      </c>
      <c r="O5" s="246"/>
      <c r="P5" s="10" t="s">
        <v>19</v>
      </c>
    </row>
    <row r="6" spans="1:16" ht="21" customHeight="1">
      <c r="A6" s="7"/>
      <c r="B6" s="237"/>
      <c r="C6" s="8" t="s">
        <v>20</v>
      </c>
      <c r="D6" s="239">
        <v>647.85</v>
      </c>
      <c r="E6" s="240"/>
      <c r="F6" s="241"/>
      <c r="G6" s="241"/>
      <c r="H6" s="242"/>
      <c r="I6" s="247" t="s">
        <v>106</v>
      </c>
      <c r="J6" s="249" t="s">
        <v>107</v>
      </c>
      <c r="K6" s="250"/>
      <c r="L6" s="215" t="s">
        <v>108</v>
      </c>
      <c r="M6" s="216"/>
      <c r="N6" s="217" t="s">
        <v>1097</v>
      </c>
      <c r="O6" s="218"/>
      <c r="P6" s="11" t="s">
        <v>21</v>
      </c>
    </row>
    <row r="7" spans="1:16" ht="21" customHeight="1">
      <c r="A7" s="7"/>
      <c r="B7" s="238"/>
      <c r="C7" s="12" t="s">
        <v>25</v>
      </c>
      <c r="D7" s="239">
        <v>783.47</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111</v>
      </c>
      <c r="C9" s="222"/>
      <c r="D9" s="223" t="s">
        <v>1065</v>
      </c>
      <c r="E9" s="224"/>
      <c r="F9" s="224"/>
      <c r="G9" s="224"/>
      <c r="H9" s="225"/>
      <c r="I9" s="229" t="s">
        <v>32</v>
      </c>
      <c r="J9" s="230"/>
      <c r="K9" s="195"/>
      <c r="L9" s="183" t="s">
        <v>1066</v>
      </c>
      <c r="M9" s="184"/>
      <c r="N9" s="184"/>
      <c r="O9" s="184"/>
      <c r="P9" s="185"/>
    </row>
    <row r="10" spans="1:16" ht="21" customHeight="1">
      <c r="A10" s="6"/>
      <c r="B10" s="222"/>
      <c r="C10" s="222"/>
      <c r="D10" s="226"/>
      <c r="E10" s="227"/>
      <c r="F10" s="227"/>
      <c r="G10" s="227"/>
      <c r="H10" s="228"/>
      <c r="I10" s="231" t="s">
        <v>34</v>
      </c>
      <c r="J10" s="232"/>
      <c r="K10" s="195"/>
      <c r="L10" s="183" t="s">
        <v>1066</v>
      </c>
      <c r="M10" s="184"/>
      <c r="N10" s="184"/>
      <c r="O10" s="184"/>
      <c r="P10" s="185"/>
    </row>
    <row r="11" spans="1:16" ht="24" customHeight="1">
      <c r="A11" s="6"/>
      <c r="B11" s="192" t="s">
        <v>112</v>
      </c>
      <c r="C11" s="192"/>
      <c r="D11" s="210" t="s">
        <v>1067</v>
      </c>
      <c r="E11" s="211"/>
      <c r="F11" s="211"/>
      <c r="G11" s="211"/>
      <c r="H11" s="212"/>
      <c r="I11" s="213" t="s">
        <v>37</v>
      </c>
      <c r="J11" s="214"/>
      <c r="K11" s="195"/>
      <c r="L11" s="183" t="s">
        <v>38</v>
      </c>
      <c r="M11" s="184"/>
      <c r="N11" s="184"/>
      <c r="O11" s="184"/>
      <c r="P11" s="185"/>
    </row>
    <row r="12" spans="1:16" ht="21" customHeight="1">
      <c r="A12" s="6"/>
      <c r="B12" s="192" t="s">
        <v>39</v>
      </c>
      <c r="C12" s="192"/>
      <c r="D12" s="183" t="s">
        <v>996</v>
      </c>
      <c r="E12" s="184"/>
      <c r="F12" s="184"/>
      <c r="G12" s="184"/>
      <c r="H12" s="185"/>
      <c r="I12" s="193" t="s">
        <v>41</v>
      </c>
      <c r="J12" s="194"/>
      <c r="K12" s="195"/>
      <c r="L12" s="183" t="s">
        <v>38</v>
      </c>
      <c r="M12" s="184"/>
      <c r="N12" s="184"/>
      <c r="O12" s="184"/>
      <c r="P12" s="185"/>
    </row>
    <row r="13" spans="1:16" ht="21" customHeight="1">
      <c r="A13" s="6"/>
      <c r="B13" s="192" t="s">
        <v>42</v>
      </c>
      <c r="C13" s="192"/>
      <c r="D13" s="186" t="s">
        <v>1068</v>
      </c>
      <c r="E13" s="187"/>
      <c r="F13" s="187"/>
      <c r="G13" s="187"/>
      <c r="H13" s="188"/>
      <c r="I13" s="193" t="s">
        <v>44</v>
      </c>
      <c r="J13" s="194"/>
      <c r="K13" s="195"/>
      <c r="L13" s="196" t="s">
        <v>997</v>
      </c>
      <c r="M13" s="197"/>
      <c r="N13" s="197"/>
      <c r="O13" s="197"/>
      <c r="P13" s="198"/>
    </row>
    <row r="14" spans="1:16" ht="21" customHeight="1">
      <c r="A14" s="6"/>
      <c r="B14" s="199" t="s">
        <v>46</v>
      </c>
      <c r="C14" s="199"/>
      <c r="D14" s="186" t="s">
        <v>38</v>
      </c>
      <c r="E14" s="187"/>
      <c r="F14" s="187"/>
      <c r="G14" s="187"/>
      <c r="H14" s="188"/>
      <c r="I14" s="200" t="s">
        <v>115</v>
      </c>
      <c r="J14" s="201"/>
      <c r="K14" s="202"/>
      <c r="L14" s="13" t="s">
        <v>116</v>
      </c>
      <c r="M14" s="13" t="s">
        <v>49</v>
      </c>
      <c r="N14" s="13" t="s">
        <v>50</v>
      </c>
      <c r="O14" s="13" t="s">
        <v>118</v>
      </c>
      <c r="P14" s="14" t="s">
        <v>52</v>
      </c>
    </row>
    <row r="15" spans="1:16" ht="21" customHeight="1">
      <c r="A15" s="7"/>
      <c r="B15" s="206" t="s">
        <v>53</v>
      </c>
      <c r="C15" s="206"/>
      <c r="D15" s="207" t="s">
        <v>54</v>
      </c>
      <c r="E15" s="208"/>
      <c r="F15" s="208"/>
      <c r="G15" s="208"/>
      <c r="H15" s="209"/>
      <c r="I15" s="203"/>
      <c r="J15" s="204"/>
      <c r="K15" s="205"/>
      <c r="L15" s="15">
        <v>2</v>
      </c>
      <c r="M15" s="15">
        <v>1</v>
      </c>
      <c r="N15" s="15">
        <v>2</v>
      </c>
      <c r="O15" s="15">
        <v>0</v>
      </c>
      <c r="P15" s="16">
        <v>5</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1098</v>
      </c>
      <c r="G17" s="184"/>
      <c r="H17" s="184"/>
      <c r="I17" s="184"/>
      <c r="J17" s="184"/>
      <c r="K17" s="184"/>
      <c r="L17" s="184"/>
      <c r="M17" s="184"/>
      <c r="N17" s="184"/>
      <c r="O17" s="184"/>
      <c r="P17" s="185"/>
    </row>
    <row r="18" spans="1:16" s="21" customFormat="1" ht="21" customHeight="1">
      <c r="A18" s="20"/>
      <c r="B18" s="180" t="s">
        <v>831</v>
      </c>
      <c r="C18" s="181"/>
      <c r="D18" s="181"/>
      <c r="E18" s="182"/>
      <c r="F18" s="186" t="s">
        <v>1099</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1100</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0</v>
      </c>
      <c r="E22" s="32">
        <v>0</v>
      </c>
      <c r="F22" s="32">
        <v>0</v>
      </c>
      <c r="G22" s="32">
        <v>8968</v>
      </c>
      <c r="H22" s="33">
        <v>2242</v>
      </c>
      <c r="I22" s="264" t="s">
        <v>75</v>
      </c>
      <c r="J22" s="265"/>
      <c r="K22" s="266"/>
      <c r="L22" s="34">
        <v>5</v>
      </c>
      <c r="M22" s="35">
        <v>5</v>
      </c>
      <c r="N22" s="35">
        <v>5</v>
      </c>
      <c r="O22" s="35">
        <v>5</v>
      </c>
      <c r="P22" s="36">
        <v>5</v>
      </c>
    </row>
    <row r="23" spans="1:16" ht="19.899999999999999" customHeight="1">
      <c r="A23" s="6"/>
      <c r="B23" s="174"/>
      <c r="C23" s="37" t="s">
        <v>877</v>
      </c>
      <c r="D23" s="38">
        <v>0</v>
      </c>
      <c r="E23" s="38">
        <v>0</v>
      </c>
      <c r="F23" s="38">
        <v>0</v>
      </c>
      <c r="G23" s="38">
        <v>0</v>
      </c>
      <c r="H23" s="33">
        <v>0</v>
      </c>
      <c r="I23" s="264" t="s">
        <v>120</v>
      </c>
      <c r="J23" s="265"/>
      <c r="K23" s="266"/>
      <c r="L23" s="34">
        <v>30165</v>
      </c>
      <c r="M23" s="34">
        <v>31156</v>
      </c>
      <c r="N23" s="34">
        <v>36618</v>
      </c>
      <c r="O23" s="34">
        <v>33906</v>
      </c>
      <c r="P23" s="36">
        <v>32961.25</v>
      </c>
    </row>
    <row r="24" spans="1:16" ht="19.899999999999999" customHeight="1">
      <c r="A24" s="6"/>
      <c r="B24" s="174"/>
      <c r="C24" s="37" t="s">
        <v>878</v>
      </c>
      <c r="D24" s="38">
        <v>41020</v>
      </c>
      <c r="E24" s="38">
        <v>26310</v>
      </c>
      <c r="F24" s="38">
        <v>14860</v>
      </c>
      <c r="G24" s="38">
        <v>33020</v>
      </c>
      <c r="H24" s="33">
        <v>28802.5</v>
      </c>
      <c r="I24" s="264" t="s">
        <v>79</v>
      </c>
      <c r="J24" s="265"/>
      <c r="K24" s="266"/>
      <c r="L24" s="34">
        <v>305</v>
      </c>
      <c r="M24" s="35">
        <v>306</v>
      </c>
      <c r="N24" s="35">
        <v>308</v>
      </c>
      <c r="O24" s="35">
        <v>306</v>
      </c>
      <c r="P24" s="36">
        <v>306.25</v>
      </c>
    </row>
    <row r="25" spans="1:16" ht="19.899999999999999" customHeight="1">
      <c r="A25" s="6"/>
      <c r="B25" s="175"/>
      <c r="C25" s="37" t="s">
        <v>879</v>
      </c>
      <c r="D25" s="39">
        <v>41020</v>
      </c>
      <c r="E25" s="39">
        <v>26310</v>
      </c>
      <c r="F25" s="39">
        <v>14860</v>
      </c>
      <c r="G25" s="39">
        <v>41988</v>
      </c>
      <c r="H25" s="33">
        <v>31044.5</v>
      </c>
      <c r="I25" s="264"/>
      <c r="J25" s="265"/>
      <c r="K25" s="266"/>
      <c r="L25" s="34"/>
      <c r="M25" s="35"/>
      <c r="N25" s="35"/>
      <c r="O25" s="35"/>
      <c r="P25" s="36"/>
    </row>
    <row r="26" spans="1:16" ht="19.899999999999999" customHeight="1">
      <c r="A26" s="6"/>
      <c r="B26" s="159" t="s">
        <v>880</v>
      </c>
      <c r="C26" s="37" t="s">
        <v>881</v>
      </c>
      <c r="D26" s="32">
        <v>23565531.980000004</v>
      </c>
      <c r="E26" s="32">
        <v>23366737.773554932</v>
      </c>
      <c r="F26" s="32">
        <v>24703823.773714054</v>
      </c>
      <c r="G26" s="32">
        <v>24035410.283020351</v>
      </c>
      <c r="H26" s="33">
        <v>23917875.952572335</v>
      </c>
      <c r="I26" s="25" t="s">
        <v>121</v>
      </c>
      <c r="J26" s="27"/>
      <c r="K26" s="27"/>
      <c r="L26" s="27"/>
      <c r="M26" s="27"/>
      <c r="N26" s="27"/>
      <c r="O26" s="27"/>
      <c r="P26" s="28"/>
    </row>
    <row r="27" spans="1:16" ht="19.899999999999999" customHeight="1">
      <c r="A27" s="6"/>
      <c r="B27" s="160"/>
      <c r="C27" s="37" t="s">
        <v>883</v>
      </c>
      <c r="D27" s="32">
        <v>1417756</v>
      </c>
      <c r="E27" s="32">
        <v>1470574</v>
      </c>
      <c r="F27" s="38">
        <v>1285018</v>
      </c>
      <c r="G27" s="38">
        <v>1147633</v>
      </c>
      <c r="H27" s="33">
        <v>1330245.25</v>
      </c>
      <c r="I27" s="82" t="s">
        <v>123</v>
      </c>
      <c r="J27" s="70" t="s">
        <v>124</v>
      </c>
      <c r="K27" s="70" t="s">
        <v>125</v>
      </c>
      <c r="L27" s="100" t="s">
        <v>874</v>
      </c>
      <c r="M27" s="100" t="s">
        <v>68</v>
      </c>
      <c r="N27" s="100" t="s">
        <v>69</v>
      </c>
      <c r="O27" s="100" t="s">
        <v>70</v>
      </c>
      <c r="P27" s="30" t="s">
        <v>71</v>
      </c>
    </row>
    <row r="28" spans="1:16" ht="19.899999999999999" customHeight="1">
      <c r="A28" s="6"/>
      <c r="B28" s="160"/>
      <c r="C28" s="37" t="s">
        <v>884</v>
      </c>
      <c r="D28" s="32">
        <v>1545255</v>
      </c>
      <c r="E28" s="32">
        <v>1568570</v>
      </c>
      <c r="F28" s="38">
        <v>1594490</v>
      </c>
      <c r="G28" s="38">
        <v>1556604</v>
      </c>
      <c r="H28" s="33">
        <v>1566229.75</v>
      </c>
      <c r="I28" s="71" t="s">
        <v>1072</v>
      </c>
      <c r="J28" s="72">
        <v>126</v>
      </c>
      <c r="K28" s="73">
        <v>120</v>
      </c>
      <c r="L28" s="74">
        <v>82.2</v>
      </c>
      <c r="M28" s="75">
        <v>82.7</v>
      </c>
      <c r="N28" s="75">
        <v>84</v>
      </c>
      <c r="O28" s="75">
        <v>86.4</v>
      </c>
      <c r="P28" s="76">
        <v>83.825000000000003</v>
      </c>
    </row>
    <row r="29" spans="1:16" ht="19.899999999999999" customHeight="1">
      <c r="A29" s="6"/>
      <c r="B29" s="160"/>
      <c r="C29" s="48" t="s">
        <v>86</v>
      </c>
      <c r="D29" s="32">
        <v>4653168</v>
      </c>
      <c r="E29" s="32">
        <v>4653168</v>
      </c>
      <c r="F29" s="38">
        <v>4653168</v>
      </c>
      <c r="G29" s="38">
        <v>4653168</v>
      </c>
      <c r="H29" s="33">
        <v>4653168</v>
      </c>
      <c r="I29" s="77" t="s">
        <v>538</v>
      </c>
      <c r="J29" s="78">
        <v>34</v>
      </c>
      <c r="K29" s="79">
        <v>25</v>
      </c>
      <c r="L29" s="80">
        <v>58</v>
      </c>
      <c r="M29" s="80">
        <v>58.2</v>
      </c>
      <c r="N29" s="80">
        <v>60.9</v>
      </c>
      <c r="O29" s="80">
        <v>58</v>
      </c>
      <c r="P29" s="81">
        <v>58.774999999999999</v>
      </c>
    </row>
    <row r="30" spans="1:16" ht="19.899999999999999" customHeight="1">
      <c r="A30" s="6"/>
      <c r="B30" s="160"/>
      <c r="C30" s="48" t="s">
        <v>87</v>
      </c>
      <c r="D30" s="32">
        <v>2098089</v>
      </c>
      <c r="E30" s="32">
        <v>2098089</v>
      </c>
      <c r="F30" s="32">
        <v>2064968</v>
      </c>
      <c r="G30" s="32">
        <v>2050569</v>
      </c>
      <c r="H30" s="33">
        <v>2077928.75</v>
      </c>
      <c r="I30" s="43" t="s">
        <v>1101</v>
      </c>
      <c r="J30" s="44">
        <v>60</v>
      </c>
      <c r="K30" s="45">
        <v>40</v>
      </c>
      <c r="L30" s="46">
        <v>48.7</v>
      </c>
      <c r="M30" s="46">
        <v>50.6</v>
      </c>
      <c r="N30" s="46">
        <v>56.1</v>
      </c>
      <c r="O30" s="46">
        <v>55.9</v>
      </c>
      <c r="P30" s="47">
        <v>52.825000000000003</v>
      </c>
    </row>
    <row r="31" spans="1:16" ht="19.899999999999999" customHeight="1">
      <c r="A31" s="6"/>
      <c r="B31" s="160"/>
      <c r="C31" s="37" t="s">
        <v>889</v>
      </c>
      <c r="D31" s="32">
        <v>2341581</v>
      </c>
      <c r="E31" s="32">
        <v>2296687</v>
      </c>
      <c r="F31" s="38">
        <v>2429706</v>
      </c>
      <c r="G31" s="38">
        <v>2230091</v>
      </c>
      <c r="H31" s="33">
        <v>2324516.25</v>
      </c>
      <c r="I31" s="43" t="s">
        <v>128</v>
      </c>
      <c r="J31" s="44">
        <v>33</v>
      </c>
      <c r="K31" s="45">
        <v>25</v>
      </c>
      <c r="L31" s="46">
        <v>34.5</v>
      </c>
      <c r="M31" s="46">
        <v>35.6</v>
      </c>
      <c r="N31" s="46">
        <v>35.200000000000003</v>
      </c>
      <c r="O31" s="46">
        <v>32.5</v>
      </c>
      <c r="P31" s="47">
        <v>34.450000000000003</v>
      </c>
    </row>
    <row r="32" spans="1:16" ht="19.899999999999999" customHeight="1">
      <c r="A32" s="6"/>
      <c r="B32" s="161"/>
      <c r="C32" s="37" t="s">
        <v>890</v>
      </c>
      <c r="D32" s="39">
        <v>35621380.980000004</v>
      </c>
      <c r="E32" s="39">
        <v>35453825.773554936</v>
      </c>
      <c r="F32" s="39">
        <v>36731173.773714051</v>
      </c>
      <c r="G32" s="39">
        <v>35673475.283020347</v>
      </c>
      <c r="H32" s="33">
        <v>35869963.952572331</v>
      </c>
      <c r="I32" s="43" t="s">
        <v>1092</v>
      </c>
      <c r="J32" s="44">
        <v>37</v>
      </c>
      <c r="K32" s="45">
        <v>20</v>
      </c>
      <c r="L32" s="46">
        <v>43.2</v>
      </c>
      <c r="M32" s="46">
        <v>41.9</v>
      </c>
      <c r="N32" s="46">
        <v>45.4</v>
      </c>
      <c r="O32" s="46">
        <v>44.5</v>
      </c>
      <c r="P32" s="47">
        <v>43.75</v>
      </c>
    </row>
    <row r="33" spans="1:16" ht="19.899999999999999" customHeight="1">
      <c r="A33" s="6"/>
      <c r="B33" s="162" t="s">
        <v>90</v>
      </c>
      <c r="C33" s="163"/>
      <c r="D33" s="39">
        <v>35580360.980000004</v>
      </c>
      <c r="E33" s="39">
        <v>35427515.773554936</v>
      </c>
      <c r="F33" s="39">
        <v>36716313.773714051</v>
      </c>
      <c r="G33" s="39">
        <v>35631487.283020347</v>
      </c>
      <c r="H33" s="33">
        <v>35838919.452572331</v>
      </c>
      <c r="I33" s="43" t="s">
        <v>131</v>
      </c>
      <c r="J33" s="44">
        <v>36</v>
      </c>
      <c r="K33" s="45">
        <v>20</v>
      </c>
      <c r="L33" s="46">
        <v>17.5</v>
      </c>
      <c r="M33" s="46">
        <v>20.8</v>
      </c>
      <c r="N33" s="46">
        <v>20.8</v>
      </c>
      <c r="O33" s="46">
        <v>21</v>
      </c>
      <c r="P33" s="47">
        <v>20.024999999999999</v>
      </c>
    </row>
    <row r="34" spans="1:16" ht="19.899999999999999" customHeight="1">
      <c r="A34" s="6"/>
      <c r="B34" s="162" t="s">
        <v>91</v>
      </c>
      <c r="C34" s="163"/>
      <c r="D34" s="49">
        <v>0.999</v>
      </c>
      <c r="E34" s="49">
        <v>0.999</v>
      </c>
      <c r="F34" s="49">
        <v>1</v>
      </c>
      <c r="G34" s="49">
        <v>0.999</v>
      </c>
      <c r="H34" s="50">
        <v>0.999</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1181</v>
      </c>
      <c r="E38" s="59">
        <v>1138</v>
      </c>
      <c r="F38" s="59">
        <v>1003</v>
      </c>
      <c r="G38" s="59">
        <v>1052</v>
      </c>
      <c r="H38" s="33">
        <v>1094</v>
      </c>
      <c r="I38" s="43"/>
      <c r="J38" s="44"/>
      <c r="K38" s="45"/>
      <c r="L38" s="46"/>
      <c r="M38" s="46"/>
      <c r="N38" s="46"/>
      <c r="O38" s="46"/>
      <c r="P38" s="47" t="s">
        <v>110</v>
      </c>
    </row>
    <row r="39" spans="1:16" s="55" customFormat="1" ht="21.75" customHeight="1">
      <c r="B39" s="147" t="s">
        <v>96</v>
      </c>
      <c r="C39" s="148"/>
      <c r="D39" s="60">
        <v>12.4</v>
      </c>
      <c r="E39" s="60">
        <v>12.3</v>
      </c>
      <c r="F39" s="60">
        <v>12.7</v>
      </c>
      <c r="G39" s="60">
        <v>12.4</v>
      </c>
      <c r="H39" s="61">
        <v>12.5</v>
      </c>
      <c r="I39" s="62"/>
      <c r="J39" s="63"/>
      <c r="K39" s="64"/>
      <c r="L39" s="65"/>
      <c r="M39" s="65"/>
      <c r="N39" s="65"/>
      <c r="O39" s="65"/>
      <c r="P39" s="66" t="s">
        <v>110</v>
      </c>
    </row>
    <row r="40" spans="1:16" s="21" customFormat="1" ht="35.25" customHeight="1">
      <c r="A40" s="20"/>
      <c r="B40" s="149" t="s">
        <v>891</v>
      </c>
      <c r="C40" s="150"/>
      <c r="D40" s="151" t="s">
        <v>1102</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296" priority="5">
      <formula>$I$22&lt;&gt;""""</formula>
    </cfRule>
  </conditionalFormatting>
  <conditionalFormatting sqref="I29:I39">
    <cfRule type="expression" dxfId="295" priority="4">
      <formula>I29&lt;&gt;""</formula>
    </cfRule>
  </conditionalFormatting>
  <conditionalFormatting sqref="J29:O39">
    <cfRule type="expression" dxfId="294" priority="3">
      <formula>$I29&lt;&gt;""</formula>
    </cfRule>
  </conditionalFormatting>
  <conditionalFormatting sqref="P29:P39">
    <cfRule type="expression" dxfId="293"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1103</v>
      </c>
    </row>
    <row r="2" spans="1:16" ht="21" customHeight="1">
      <c r="A2" s="6"/>
      <c r="B2" s="251" t="s">
        <v>3</v>
      </c>
      <c r="C2" s="251"/>
      <c r="D2" s="252" t="s">
        <v>1104</v>
      </c>
      <c r="E2" s="253"/>
      <c r="F2" s="253"/>
      <c r="G2" s="253"/>
      <c r="H2" s="253"/>
      <c r="I2" s="253"/>
      <c r="J2" s="254"/>
      <c r="K2" s="255" t="s">
        <v>5</v>
      </c>
      <c r="L2" s="256"/>
      <c r="M2" s="261" t="s">
        <v>1062</v>
      </c>
      <c r="N2" s="262"/>
      <c r="O2" s="262"/>
      <c r="P2" s="263"/>
    </row>
    <row r="3" spans="1:16" ht="21" customHeight="1">
      <c r="A3" s="6"/>
      <c r="B3" s="251" t="s">
        <v>8</v>
      </c>
      <c r="C3" s="251"/>
      <c r="D3" s="252" t="s">
        <v>1105</v>
      </c>
      <c r="E3" s="253"/>
      <c r="F3" s="253"/>
      <c r="G3" s="253"/>
      <c r="H3" s="253"/>
      <c r="I3" s="253"/>
      <c r="J3" s="254"/>
      <c r="K3" s="255" t="s">
        <v>10</v>
      </c>
      <c r="L3" s="256"/>
      <c r="M3" s="257" t="s">
        <v>1027</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1928</v>
      </c>
      <c r="E5" s="240"/>
      <c r="F5" s="241" t="s">
        <v>1106</v>
      </c>
      <c r="G5" s="241"/>
      <c r="H5" s="242"/>
      <c r="I5" s="9" t="s">
        <v>816</v>
      </c>
      <c r="J5" s="231" t="s">
        <v>16</v>
      </c>
      <c r="K5" s="195"/>
      <c r="L5" s="243" t="s">
        <v>817</v>
      </c>
      <c r="M5" s="244"/>
      <c r="N5" s="245" t="s">
        <v>818</v>
      </c>
      <c r="O5" s="246"/>
      <c r="P5" s="10" t="s">
        <v>19</v>
      </c>
    </row>
    <row r="6" spans="1:16" ht="21" customHeight="1">
      <c r="A6" s="7"/>
      <c r="B6" s="237"/>
      <c r="C6" s="8" t="s">
        <v>20</v>
      </c>
      <c r="D6" s="239">
        <v>820.23</v>
      </c>
      <c r="E6" s="240"/>
      <c r="F6" s="241"/>
      <c r="G6" s="241"/>
      <c r="H6" s="242"/>
      <c r="I6" s="247" t="s">
        <v>106</v>
      </c>
      <c r="J6" s="249" t="s">
        <v>107</v>
      </c>
      <c r="K6" s="250"/>
      <c r="L6" s="215" t="s">
        <v>108</v>
      </c>
      <c r="M6" s="216"/>
      <c r="N6" s="217" t="s">
        <v>1107</v>
      </c>
      <c r="O6" s="218"/>
      <c r="P6" s="11" t="s">
        <v>21</v>
      </c>
    </row>
    <row r="7" spans="1:16" ht="21" customHeight="1">
      <c r="A7" s="7"/>
      <c r="B7" s="238"/>
      <c r="C7" s="12" t="s">
        <v>25</v>
      </c>
      <c r="D7" s="239">
        <v>859.69</v>
      </c>
      <c r="E7" s="240"/>
      <c r="F7" s="241" t="s">
        <v>1108</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1065</v>
      </c>
      <c r="E9" s="224"/>
      <c r="F9" s="224"/>
      <c r="G9" s="224"/>
      <c r="H9" s="225"/>
      <c r="I9" s="229" t="s">
        <v>32</v>
      </c>
      <c r="J9" s="230"/>
      <c r="K9" s="195"/>
      <c r="L9" s="183" t="s">
        <v>1066</v>
      </c>
      <c r="M9" s="184"/>
      <c r="N9" s="184"/>
      <c r="O9" s="184"/>
      <c r="P9" s="185"/>
    </row>
    <row r="10" spans="1:16" ht="21" customHeight="1">
      <c r="A10" s="6"/>
      <c r="B10" s="222"/>
      <c r="C10" s="222"/>
      <c r="D10" s="226"/>
      <c r="E10" s="227"/>
      <c r="F10" s="227"/>
      <c r="G10" s="227"/>
      <c r="H10" s="228"/>
      <c r="I10" s="231" t="s">
        <v>34</v>
      </c>
      <c r="J10" s="232"/>
      <c r="K10" s="195"/>
      <c r="L10" s="183" t="s">
        <v>1066</v>
      </c>
      <c r="M10" s="184"/>
      <c r="N10" s="184"/>
      <c r="O10" s="184"/>
      <c r="P10" s="185"/>
    </row>
    <row r="11" spans="1:16" ht="24" customHeight="1">
      <c r="A11" s="6"/>
      <c r="B11" s="192" t="s">
        <v>864</v>
      </c>
      <c r="C11" s="192"/>
      <c r="D11" s="210" t="s">
        <v>1067</v>
      </c>
      <c r="E11" s="211"/>
      <c r="F11" s="211"/>
      <c r="G11" s="211"/>
      <c r="H11" s="212"/>
      <c r="I11" s="213" t="s">
        <v>37</v>
      </c>
      <c r="J11" s="214"/>
      <c r="K11" s="195"/>
      <c r="L11" s="183" t="s">
        <v>38</v>
      </c>
      <c r="M11" s="184"/>
      <c r="N11" s="184"/>
      <c r="O11" s="184"/>
      <c r="P11" s="185"/>
    </row>
    <row r="12" spans="1:16" ht="21" customHeight="1">
      <c r="A12" s="6"/>
      <c r="B12" s="192" t="s">
        <v>39</v>
      </c>
      <c r="C12" s="192"/>
      <c r="D12" s="183" t="s">
        <v>996</v>
      </c>
      <c r="E12" s="184"/>
      <c r="F12" s="184"/>
      <c r="G12" s="184"/>
      <c r="H12" s="185"/>
      <c r="I12" s="193" t="s">
        <v>41</v>
      </c>
      <c r="J12" s="194"/>
      <c r="K12" s="195"/>
      <c r="L12" s="183" t="s">
        <v>38</v>
      </c>
      <c r="M12" s="184"/>
      <c r="N12" s="184"/>
      <c r="O12" s="184"/>
      <c r="P12" s="185"/>
    </row>
    <row r="13" spans="1:16" ht="21" customHeight="1">
      <c r="A13" s="6"/>
      <c r="B13" s="192" t="s">
        <v>42</v>
      </c>
      <c r="C13" s="192"/>
      <c r="D13" s="186" t="s">
        <v>1068</v>
      </c>
      <c r="E13" s="187"/>
      <c r="F13" s="187"/>
      <c r="G13" s="187"/>
      <c r="H13" s="188"/>
      <c r="I13" s="193" t="s">
        <v>44</v>
      </c>
      <c r="J13" s="194"/>
      <c r="K13" s="195"/>
      <c r="L13" s="196" t="s">
        <v>997</v>
      </c>
      <c r="M13" s="197"/>
      <c r="N13" s="197"/>
      <c r="O13" s="197"/>
      <c r="P13" s="198"/>
    </row>
    <row r="14" spans="1:16" ht="21" customHeight="1">
      <c r="A14" s="6"/>
      <c r="B14" s="199" t="s">
        <v>46</v>
      </c>
      <c r="C14" s="199"/>
      <c r="D14" s="186" t="s">
        <v>38</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54</v>
      </c>
      <c r="E15" s="208"/>
      <c r="F15" s="208"/>
      <c r="G15" s="208"/>
      <c r="H15" s="209"/>
      <c r="I15" s="203"/>
      <c r="J15" s="204"/>
      <c r="K15" s="205"/>
      <c r="L15" s="15">
        <v>2</v>
      </c>
      <c r="M15" s="15">
        <v>1</v>
      </c>
      <c r="N15" s="15">
        <v>2</v>
      </c>
      <c r="O15" s="15">
        <v>0</v>
      </c>
      <c r="P15" s="16">
        <v>5</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1109</v>
      </c>
      <c r="G17" s="184"/>
      <c r="H17" s="184"/>
      <c r="I17" s="184"/>
      <c r="J17" s="184"/>
      <c r="K17" s="184"/>
      <c r="L17" s="184"/>
      <c r="M17" s="184"/>
      <c r="N17" s="184"/>
      <c r="O17" s="184"/>
      <c r="P17" s="185"/>
    </row>
    <row r="18" spans="1:16" s="21" customFormat="1" ht="21" customHeight="1">
      <c r="A18" s="20"/>
      <c r="B18" s="180" t="s">
        <v>831</v>
      </c>
      <c r="C18" s="181"/>
      <c r="D18" s="181"/>
      <c r="E18" s="182"/>
      <c r="F18" s="186" t="s">
        <v>57</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1110</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0</v>
      </c>
      <c r="E22" s="32">
        <v>0</v>
      </c>
      <c r="F22" s="32">
        <v>0</v>
      </c>
      <c r="G22" s="32">
        <v>0</v>
      </c>
      <c r="H22" s="33">
        <v>0</v>
      </c>
      <c r="I22" s="264" t="s">
        <v>75</v>
      </c>
      <c r="J22" s="265"/>
      <c r="K22" s="266"/>
      <c r="L22" s="34">
        <v>5</v>
      </c>
      <c r="M22" s="35">
        <v>5</v>
      </c>
      <c r="N22" s="35">
        <v>5</v>
      </c>
      <c r="O22" s="35">
        <v>5</v>
      </c>
      <c r="P22" s="36">
        <v>5</v>
      </c>
    </row>
    <row r="23" spans="1:16" ht="19.899999999999999" customHeight="1">
      <c r="A23" s="6"/>
      <c r="B23" s="174"/>
      <c r="C23" s="37" t="s">
        <v>877</v>
      </c>
      <c r="D23" s="38">
        <v>0</v>
      </c>
      <c r="E23" s="38">
        <v>0</v>
      </c>
      <c r="F23" s="38">
        <v>0</v>
      </c>
      <c r="G23" s="38">
        <v>0</v>
      </c>
      <c r="H23" s="33">
        <v>0</v>
      </c>
      <c r="I23" s="264" t="s">
        <v>120</v>
      </c>
      <c r="J23" s="265"/>
      <c r="K23" s="266"/>
      <c r="L23" s="34">
        <v>43132</v>
      </c>
      <c r="M23" s="34">
        <v>43185</v>
      </c>
      <c r="N23" s="34">
        <v>51909</v>
      </c>
      <c r="O23" s="34">
        <v>46109</v>
      </c>
      <c r="P23" s="36">
        <v>46083.75</v>
      </c>
    </row>
    <row r="24" spans="1:16" ht="19.899999999999999" customHeight="1">
      <c r="A24" s="6"/>
      <c r="B24" s="174"/>
      <c r="C24" s="37" t="s">
        <v>878</v>
      </c>
      <c r="D24" s="38">
        <v>147500</v>
      </c>
      <c r="E24" s="38">
        <v>114300</v>
      </c>
      <c r="F24" s="38">
        <v>106200</v>
      </c>
      <c r="G24" s="38">
        <v>108200</v>
      </c>
      <c r="H24" s="33">
        <v>119050</v>
      </c>
      <c r="I24" s="264" t="s">
        <v>79</v>
      </c>
      <c r="J24" s="265"/>
      <c r="K24" s="266"/>
      <c r="L24" s="34">
        <v>305</v>
      </c>
      <c r="M24" s="35">
        <v>306</v>
      </c>
      <c r="N24" s="35">
        <v>312</v>
      </c>
      <c r="O24" s="35">
        <v>308</v>
      </c>
      <c r="P24" s="36">
        <v>307.75</v>
      </c>
    </row>
    <row r="25" spans="1:16" ht="19.899999999999999" customHeight="1">
      <c r="A25" s="6"/>
      <c r="B25" s="175"/>
      <c r="C25" s="37" t="s">
        <v>879</v>
      </c>
      <c r="D25" s="39">
        <v>147500</v>
      </c>
      <c r="E25" s="39">
        <v>114300</v>
      </c>
      <c r="F25" s="39">
        <v>106200</v>
      </c>
      <c r="G25" s="39">
        <v>108200</v>
      </c>
      <c r="H25" s="33">
        <v>119050</v>
      </c>
      <c r="I25" s="264"/>
      <c r="J25" s="265"/>
      <c r="K25" s="266"/>
      <c r="L25" s="34"/>
      <c r="M25" s="35"/>
      <c r="N25" s="35"/>
      <c r="O25" s="35"/>
      <c r="P25" s="36"/>
    </row>
    <row r="26" spans="1:16" ht="19.899999999999999" customHeight="1">
      <c r="A26" s="6"/>
      <c r="B26" s="159" t="s">
        <v>880</v>
      </c>
      <c r="C26" s="37" t="s">
        <v>881</v>
      </c>
      <c r="D26" s="32">
        <v>23843946.400000002</v>
      </c>
      <c r="E26" s="32">
        <v>23583988.986064605</v>
      </c>
      <c r="F26" s="32">
        <v>24950211.09019519</v>
      </c>
      <c r="G26" s="32">
        <v>24743176.859561946</v>
      </c>
      <c r="H26" s="33">
        <v>24280330.833955437</v>
      </c>
      <c r="I26" s="25" t="s">
        <v>121</v>
      </c>
      <c r="J26" s="27"/>
      <c r="K26" s="27"/>
      <c r="L26" s="27"/>
      <c r="M26" s="27"/>
      <c r="N26" s="27"/>
      <c r="O26" s="27"/>
      <c r="P26" s="28"/>
    </row>
    <row r="27" spans="1:16" ht="19.899999999999999" customHeight="1">
      <c r="A27" s="6"/>
      <c r="B27" s="160"/>
      <c r="C27" s="37" t="s">
        <v>883</v>
      </c>
      <c r="D27" s="32">
        <v>2468024</v>
      </c>
      <c r="E27" s="32">
        <v>2445807</v>
      </c>
      <c r="F27" s="38">
        <v>1923027</v>
      </c>
      <c r="G27" s="38">
        <v>1697903</v>
      </c>
      <c r="H27" s="33">
        <v>2133690.25</v>
      </c>
      <c r="I27" s="82" t="s">
        <v>123</v>
      </c>
      <c r="J27" s="70" t="s">
        <v>124</v>
      </c>
      <c r="K27" s="70" t="s">
        <v>125</v>
      </c>
      <c r="L27" s="100" t="s">
        <v>874</v>
      </c>
      <c r="M27" s="100" t="s">
        <v>68</v>
      </c>
      <c r="N27" s="100" t="s">
        <v>69</v>
      </c>
      <c r="O27" s="100" t="s">
        <v>70</v>
      </c>
      <c r="P27" s="30" t="s">
        <v>71</v>
      </c>
    </row>
    <row r="28" spans="1:16" ht="19.899999999999999" customHeight="1">
      <c r="A28" s="6"/>
      <c r="B28" s="160"/>
      <c r="C28" s="37" t="s">
        <v>884</v>
      </c>
      <c r="D28" s="32">
        <v>2049150</v>
      </c>
      <c r="E28" s="32">
        <v>2032670</v>
      </c>
      <c r="F28" s="38">
        <v>1918490</v>
      </c>
      <c r="G28" s="38">
        <v>1556604</v>
      </c>
      <c r="H28" s="33">
        <v>1889228.5</v>
      </c>
      <c r="I28" s="71" t="s">
        <v>1072</v>
      </c>
      <c r="J28" s="72">
        <v>124</v>
      </c>
      <c r="K28" s="73">
        <v>80</v>
      </c>
      <c r="L28" s="74">
        <v>75.599999999999994</v>
      </c>
      <c r="M28" s="75">
        <v>77.099999999999994</v>
      </c>
      <c r="N28" s="75">
        <v>71.599999999999994</v>
      </c>
      <c r="O28" s="75">
        <v>74.7</v>
      </c>
      <c r="P28" s="76">
        <v>74.75</v>
      </c>
    </row>
    <row r="29" spans="1:16" ht="19.899999999999999" customHeight="1">
      <c r="A29" s="6"/>
      <c r="B29" s="160"/>
      <c r="C29" s="48" t="s">
        <v>86</v>
      </c>
      <c r="D29" s="32">
        <v>1090127</v>
      </c>
      <c r="E29" s="32">
        <v>1090127</v>
      </c>
      <c r="F29" s="38">
        <v>1090127</v>
      </c>
      <c r="G29" s="38">
        <v>1090127</v>
      </c>
      <c r="H29" s="33">
        <v>1090127</v>
      </c>
      <c r="I29" s="77" t="s">
        <v>128</v>
      </c>
      <c r="J29" s="78">
        <v>32</v>
      </c>
      <c r="K29" s="79">
        <v>25</v>
      </c>
      <c r="L29" s="80">
        <v>37.200000000000003</v>
      </c>
      <c r="M29" s="80">
        <v>46.3</v>
      </c>
      <c r="N29" s="80">
        <v>37</v>
      </c>
      <c r="O29" s="80">
        <v>40.4</v>
      </c>
      <c r="P29" s="81">
        <v>40.225000000000001</v>
      </c>
    </row>
    <row r="30" spans="1:16" ht="19.899999999999999" customHeight="1">
      <c r="A30" s="6"/>
      <c r="B30" s="160"/>
      <c r="C30" s="48" t="s">
        <v>87</v>
      </c>
      <c r="D30" s="32">
        <v>5706236</v>
      </c>
      <c r="E30" s="32">
        <v>5706236</v>
      </c>
      <c r="F30" s="32">
        <v>5706236</v>
      </c>
      <c r="G30" s="32">
        <v>5706236</v>
      </c>
      <c r="H30" s="33">
        <v>5706236</v>
      </c>
      <c r="I30" s="43" t="s">
        <v>1111</v>
      </c>
      <c r="J30" s="44">
        <v>60</v>
      </c>
      <c r="K30" s="45">
        <v>40</v>
      </c>
      <c r="L30" s="46">
        <v>63.4</v>
      </c>
      <c r="M30" s="46">
        <v>68.8</v>
      </c>
      <c r="N30" s="46">
        <v>61.1</v>
      </c>
      <c r="O30" s="46">
        <v>61</v>
      </c>
      <c r="P30" s="47">
        <v>63.574999999999996</v>
      </c>
    </row>
    <row r="31" spans="1:16" ht="19.899999999999999" customHeight="1">
      <c r="A31" s="6"/>
      <c r="B31" s="160"/>
      <c r="C31" s="37" t="s">
        <v>889</v>
      </c>
      <c r="D31" s="32">
        <v>1701805</v>
      </c>
      <c r="E31" s="32">
        <v>2732840</v>
      </c>
      <c r="F31" s="38">
        <v>1771430</v>
      </c>
      <c r="G31" s="38">
        <v>2096200</v>
      </c>
      <c r="H31" s="33">
        <v>2075568.75</v>
      </c>
      <c r="I31" s="43" t="s">
        <v>1112</v>
      </c>
      <c r="J31" s="44">
        <v>32</v>
      </c>
      <c r="K31" s="45">
        <v>25</v>
      </c>
      <c r="L31" s="46">
        <v>60.4</v>
      </c>
      <c r="M31" s="46">
        <v>63.9</v>
      </c>
      <c r="N31" s="46">
        <v>57.4</v>
      </c>
      <c r="O31" s="46">
        <v>58.2</v>
      </c>
      <c r="P31" s="47">
        <v>59.974999999999994</v>
      </c>
    </row>
    <row r="32" spans="1:16" ht="19.899999999999999" customHeight="1">
      <c r="A32" s="6"/>
      <c r="B32" s="161"/>
      <c r="C32" s="37" t="s">
        <v>890</v>
      </c>
      <c r="D32" s="39">
        <v>36859288.400000006</v>
      </c>
      <c r="E32" s="39">
        <v>37591668.986064605</v>
      </c>
      <c r="F32" s="39">
        <v>37359521.090195194</v>
      </c>
      <c r="G32" s="39">
        <v>36890246.85956195</v>
      </c>
      <c r="H32" s="33">
        <v>37175181.333955437</v>
      </c>
      <c r="I32" s="43" t="s">
        <v>1113</v>
      </c>
      <c r="J32" s="44">
        <v>20</v>
      </c>
      <c r="K32" s="45">
        <v>12</v>
      </c>
      <c r="L32" s="46">
        <v>38.799999999999997</v>
      </c>
      <c r="M32" s="46">
        <v>51.5</v>
      </c>
      <c r="N32" s="46">
        <v>41.8</v>
      </c>
      <c r="O32" s="46">
        <v>41.6</v>
      </c>
      <c r="P32" s="47">
        <v>43.424999999999997</v>
      </c>
    </row>
    <row r="33" spans="1:16" ht="19.899999999999999" customHeight="1">
      <c r="A33" s="6"/>
      <c r="B33" s="162" t="s">
        <v>90</v>
      </c>
      <c r="C33" s="163"/>
      <c r="D33" s="39">
        <v>36711788.400000006</v>
      </c>
      <c r="E33" s="39">
        <v>37477368.986064605</v>
      </c>
      <c r="F33" s="39">
        <v>37253321.090195194</v>
      </c>
      <c r="G33" s="39">
        <v>36782046.85956195</v>
      </c>
      <c r="H33" s="33">
        <v>37056131.333955437</v>
      </c>
      <c r="I33" s="43" t="s">
        <v>1092</v>
      </c>
      <c r="J33" s="44">
        <v>43</v>
      </c>
      <c r="K33" s="45">
        <v>20</v>
      </c>
      <c r="L33" s="46">
        <v>38.700000000000003</v>
      </c>
      <c r="M33" s="46">
        <v>50.5</v>
      </c>
      <c r="N33" s="46">
        <v>37.200000000000003</v>
      </c>
      <c r="O33" s="46">
        <v>38.799999999999997</v>
      </c>
      <c r="P33" s="47">
        <v>41.3</v>
      </c>
    </row>
    <row r="34" spans="1:16" ht="19.899999999999999" customHeight="1">
      <c r="A34" s="6"/>
      <c r="B34" s="162" t="s">
        <v>91</v>
      </c>
      <c r="C34" s="163"/>
      <c r="D34" s="49">
        <v>0.996</v>
      </c>
      <c r="E34" s="49">
        <v>0.997</v>
      </c>
      <c r="F34" s="49">
        <v>0.997</v>
      </c>
      <c r="G34" s="49">
        <v>0.997</v>
      </c>
      <c r="H34" s="50">
        <v>0.997</v>
      </c>
      <c r="I34" s="43" t="s">
        <v>1114</v>
      </c>
      <c r="J34" s="44">
        <v>52</v>
      </c>
      <c r="K34" s="45">
        <v>26.8</v>
      </c>
      <c r="L34" s="119">
        <v>26.8</v>
      </c>
      <c r="M34" s="119">
        <v>36.5</v>
      </c>
      <c r="N34" s="119">
        <v>26.8</v>
      </c>
      <c r="O34" s="119">
        <v>26.9</v>
      </c>
      <c r="P34" s="47">
        <v>29.25</v>
      </c>
    </row>
    <row r="35" spans="1:16" ht="19.899999999999999" customHeight="1">
      <c r="A35" s="51"/>
      <c r="B35" s="164" t="s">
        <v>92</v>
      </c>
      <c r="C35" s="165"/>
      <c r="D35" s="52">
        <v>0</v>
      </c>
      <c r="E35" s="52">
        <v>0</v>
      </c>
      <c r="F35" s="53">
        <v>0</v>
      </c>
      <c r="G35" s="53">
        <v>0</v>
      </c>
      <c r="H35" s="54">
        <v>0</v>
      </c>
      <c r="I35" s="120"/>
      <c r="J35" s="121"/>
      <c r="K35" s="122"/>
      <c r="L35" s="95"/>
      <c r="M35" s="95"/>
      <c r="N35" s="95"/>
      <c r="O35" s="95"/>
      <c r="P35" s="123"/>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855</v>
      </c>
      <c r="E38" s="59">
        <v>870</v>
      </c>
      <c r="F38" s="59">
        <v>720</v>
      </c>
      <c r="G38" s="59">
        <v>800</v>
      </c>
      <c r="H38" s="33">
        <v>811</v>
      </c>
      <c r="I38" s="43"/>
      <c r="J38" s="44"/>
      <c r="K38" s="45"/>
      <c r="L38" s="46"/>
      <c r="M38" s="46"/>
      <c r="N38" s="46"/>
      <c r="O38" s="46"/>
      <c r="P38" s="47" t="s">
        <v>110</v>
      </c>
    </row>
    <row r="39" spans="1:16" s="55" customFormat="1" ht="21.75" customHeight="1">
      <c r="B39" s="147" t="s">
        <v>96</v>
      </c>
      <c r="C39" s="148"/>
      <c r="D39" s="60">
        <v>11.7</v>
      </c>
      <c r="E39" s="60">
        <v>11.9</v>
      </c>
      <c r="F39" s="60">
        <v>11.6</v>
      </c>
      <c r="G39" s="60">
        <v>11.6</v>
      </c>
      <c r="H39" s="61">
        <v>11.7</v>
      </c>
      <c r="I39" s="62"/>
      <c r="J39" s="63"/>
      <c r="K39" s="64"/>
      <c r="L39" s="65"/>
      <c r="M39" s="65"/>
      <c r="N39" s="65"/>
      <c r="O39" s="65"/>
      <c r="P39" s="66" t="s">
        <v>110</v>
      </c>
    </row>
    <row r="40" spans="1:16" s="21" customFormat="1" ht="35.25" customHeight="1">
      <c r="A40" s="20"/>
      <c r="B40" s="149" t="s">
        <v>891</v>
      </c>
      <c r="C40" s="150"/>
      <c r="D40" s="151" t="s">
        <v>1102</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292" priority="5">
      <formula>$I$22&lt;&gt;""""</formula>
    </cfRule>
  </conditionalFormatting>
  <conditionalFormatting sqref="I29:I39">
    <cfRule type="expression" dxfId="291" priority="4">
      <formula>I29&lt;&gt;""</formula>
    </cfRule>
  </conditionalFormatting>
  <conditionalFormatting sqref="J29:O39">
    <cfRule type="expression" dxfId="290" priority="3">
      <formula>$I29&lt;&gt;""</formula>
    </cfRule>
  </conditionalFormatting>
  <conditionalFormatting sqref="P29:P39">
    <cfRule type="expression" dxfId="289"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5"/>
    <pageSetUpPr fitToPage="1"/>
  </sheetPr>
  <dimension ref="A1:P41"/>
  <sheetViews>
    <sheetView showGridLines="0" zoomScaleNormal="100" zoomScaleSheetLayoutView="13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1115</v>
      </c>
    </row>
    <row r="2" spans="1:16" ht="21" customHeight="1">
      <c r="A2" s="6"/>
      <c r="B2" s="251" t="s">
        <v>3</v>
      </c>
      <c r="C2" s="251"/>
      <c r="D2" s="252" t="s">
        <v>1116</v>
      </c>
      <c r="E2" s="253"/>
      <c r="F2" s="253"/>
      <c r="G2" s="253"/>
      <c r="H2" s="253"/>
      <c r="I2" s="253"/>
      <c r="J2" s="254"/>
      <c r="K2" s="255" t="s">
        <v>5</v>
      </c>
      <c r="L2" s="256"/>
      <c r="M2" s="261" t="s">
        <v>1062</v>
      </c>
      <c r="N2" s="262"/>
      <c r="O2" s="262"/>
      <c r="P2" s="263"/>
    </row>
    <row r="3" spans="1:16" ht="21" customHeight="1">
      <c r="A3" s="6"/>
      <c r="B3" s="251" t="s">
        <v>8</v>
      </c>
      <c r="C3" s="251"/>
      <c r="D3" s="252" t="s">
        <v>1117</v>
      </c>
      <c r="E3" s="253"/>
      <c r="F3" s="253"/>
      <c r="G3" s="253"/>
      <c r="H3" s="253"/>
      <c r="I3" s="253"/>
      <c r="J3" s="254"/>
      <c r="K3" s="255" t="s">
        <v>10</v>
      </c>
      <c r="L3" s="256"/>
      <c r="M3" s="257" t="s">
        <v>1118</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1852.22</v>
      </c>
      <c r="E5" s="240"/>
      <c r="F5" s="241"/>
      <c r="G5" s="241"/>
      <c r="H5" s="242"/>
      <c r="I5" s="9" t="s">
        <v>816</v>
      </c>
      <c r="J5" s="231" t="s">
        <v>16</v>
      </c>
      <c r="K5" s="195"/>
      <c r="L5" s="243" t="s">
        <v>817</v>
      </c>
      <c r="M5" s="244"/>
      <c r="N5" s="245" t="s">
        <v>818</v>
      </c>
      <c r="O5" s="246"/>
      <c r="P5" s="10" t="s">
        <v>19</v>
      </c>
    </row>
    <row r="6" spans="1:16" ht="21" customHeight="1">
      <c r="A6" s="7"/>
      <c r="B6" s="237"/>
      <c r="C6" s="8" t="s">
        <v>20</v>
      </c>
      <c r="D6" s="239">
        <v>920.33</v>
      </c>
      <c r="E6" s="240"/>
      <c r="F6" s="241"/>
      <c r="G6" s="241"/>
      <c r="H6" s="242"/>
      <c r="I6" s="247" t="s">
        <v>106</v>
      </c>
      <c r="J6" s="249" t="s">
        <v>107</v>
      </c>
      <c r="K6" s="250"/>
      <c r="L6" s="215" t="s">
        <v>108</v>
      </c>
      <c r="M6" s="216"/>
      <c r="N6" s="217" t="s">
        <v>1119</v>
      </c>
      <c r="O6" s="218"/>
      <c r="P6" s="11" t="s">
        <v>21</v>
      </c>
    </row>
    <row r="7" spans="1:16" ht="21" customHeight="1">
      <c r="A7" s="7"/>
      <c r="B7" s="238"/>
      <c r="C7" s="12" t="s">
        <v>25</v>
      </c>
      <c r="D7" s="239">
        <v>2220.92</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1120</v>
      </c>
      <c r="E9" s="224"/>
      <c r="F9" s="224"/>
      <c r="G9" s="224"/>
      <c r="H9" s="225"/>
      <c r="I9" s="229" t="s">
        <v>32</v>
      </c>
      <c r="J9" s="230"/>
      <c r="K9" s="195"/>
      <c r="L9" s="183" t="s">
        <v>1066</v>
      </c>
      <c r="M9" s="184"/>
      <c r="N9" s="184"/>
      <c r="O9" s="184"/>
      <c r="P9" s="185"/>
    </row>
    <row r="10" spans="1:16" ht="21" customHeight="1">
      <c r="A10" s="6"/>
      <c r="B10" s="222"/>
      <c r="C10" s="222"/>
      <c r="D10" s="226"/>
      <c r="E10" s="227"/>
      <c r="F10" s="227"/>
      <c r="G10" s="227"/>
      <c r="H10" s="228"/>
      <c r="I10" s="231" t="s">
        <v>34</v>
      </c>
      <c r="J10" s="232"/>
      <c r="K10" s="195"/>
      <c r="L10" s="183" t="s">
        <v>1066</v>
      </c>
      <c r="M10" s="184"/>
      <c r="N10" s="184"/>
      <c r="O10" s="184"/>
      <c r="P10" s="185"/>
    </row>
    <row r="11" spans="1:16" ht="24" customHeight="1">
      <c r="A11" s="6"/>
      <c r="B11" s="192" t="s">
        <v>864</v>
      </c>
      <c r="C11" s="192"/>
      <c r="D11" s="210" t="s">
        <v>1121</v>
      </c>
      <c r="E11" s="211"/>
      <c r="F11" s="211"/>
      <c r="G11" s="211"/>
      <c r="H11" s="212"/>
      <c r="I11" s="213" t="s">
        <v>37</v>
      </c>
      <c r="J11" s="214"/>
      <c r="K11" s="195"/>
      <c r="L11" s="183" t="s">
        <v>38</v>
      </c>
      <c r="M11" s="184"/>
      <c r="N11" s="184"/>
      <c r="O11" s="184"/>
      <c r="P11" s="185"/>
    </row>
    <row r="12" spans="1:16" ht="21" customHeight="1">
      <c r="A12" s="6"/>
      <c r="B12" s="192" t="s">
        <v>39</v>
      </c>
      <c r="C12" s="192"/>
      <c r="D12" s="183" t="s">
        <v>996</v>
      </c>
      <c r="E12" s="184"/>
      <c r="F12" s="184"/>
      <c r="G12" s="184"/>
      <c r="H12" s="185"/>
      <c r="I12" s="193" t="s">
        <v>41</v>
      </c>
      <c r="J12" s="194"/>
      <c r="K12" s="195"/>
      <c r="L12" s="183" t="s">
        <v>38</v>
      </c>
      <c r="M12" s="184"/>
      <c r="N12" s="184"/>
      <c r="O12" s="184"/>
      <c r="P12" s="185"/>
    </row>
    <row r="13" spans="1:16" ht="21" customHeight="1">
      <c r="A13" s="6"/>
      <c r="B13" s="192" t="s">
        <v>42</v>
      </c>
      <c r="C13" s="192"/>
      <c r="D13" s="186" t="s">
        <v>1068</v>
      </c>
      <c r="E13" s="187"/>
      <c r="F13" s="187"/>
      <c r="G13" s="187"/>
      <c r="H13" s="188"/>
      <c r="I13" s="193" t="s">
        <v>44</v>
      </c>
      <c r="J13" s="194"/>
      <c r="K13" s="195"/>
      <c r="L13" s="196" t="s">
        <v>997</v>
      </c>
      <c r="M13" s="197"/>
      <c r="N13" s="197"/>
      <c r="O13" s="197"/>
      <c r="P13" s="198"/>
    </row>
    <row r="14" spans="1:16" ht="21" customHeight="1">
      <c r="A14" s="6"/>
      <c r="B14" s="199" t="s">
        <v>46</v>
      </c>
      <c r="C14" s="199"/>
      <c r="D14" s="186" t="s">
        <v>1121</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54</v>
      </c>
      <c r="E15" s="208"/>
      <c r="F15" s="208"/>
      <c r="G15" s="208"/>
      <c r="H15" s="209"/>
      <c r="I15" s="203"/>
      <c r="J15" s="204"/>
      <c r="K15" s="205"/>
      <c r="L15" s="15">
        <v>2</v>
      </c>
      <c r="M15" s="15">
        <v>1</v>
      </c>
      <c r="N15" s="15">
        <v>3</v>
      </c>
      <c r="O15" s="15">
        <v>0</v>
      </c>
      <c r="P15" s="16">
        <v>6</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1122</v>
      </c>
      <c r="G17" s="184"/>
      <c r="H17" s="184"/>
      <c r="I17" s="184"/>
      <c r="J17" s="184"/>
      <c r="K17" s="184"/>
      <c r="L17" s="184"/>
      <c r="M17" s="184"/>
      <c r="N17" s="184"/>
      <c r="O17" s="184"/>
      <c r="P17" s="185"/>
    </row>
    <row r="18" spans="1:16" s="21" customFormat="1" ht="21" customHeight="1">
      <c r="A18" s="20"/>
      <c r="B18" s="180" t="s">
        <v>831</v>
      </c>
      <c r="C18" s="181"/>
      <c r="D18" s="181"/>
      <c r="E18" s="182"/>
      <c r="F18" s="186" t="s">
        <v>1123</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1124</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1236547</v>
      </c>
      <c r="E22" s="32">
        <v>1253376</v>
      </c>
      <c r="F22" s="32">
        <v>1143301</v>
      </c>
      <c r="G22" s="32">
        <v>1149417</v>
      </c>
      <c r="H22" s="33">
        <v>1195660.25</v>
      </c>
      <c r="I22" s="264" t="s">
        <v>75</v>
      </c>
      <c r="J22" s="265"/>
      <c r="K22" s="266"/>
      <c r="L22" s="34">
        <v>6</v>
      </c>
      <c r="M22" s="35">
        <v>6</v>
      </c>
      <c r="N22" s="35">
        <v>6</v>
      </c>
      <c r="O22" s="35">
        <v>6</v>
      </c>
      <c r="P22" s="36">
        <v>6</v>
      </c>
    </row>
    <row r="23" spans="1:16" ht="19.899999999999999" customHeight="1">
      <c r="A23" s="6"/>
      <c r="B23" s="174"/>
      <c r="C23" s="37" t="s">
        <v>877</v>
      </c>
      <c r="D23" s="38">
        <v>0</v>
      </c>
      <c r="E23" s="38">
        <v>0</v>
      </c>
      <c r="F23" s="38">
        <v>0</v>
      </c>
      <c r="G23" s="38">
        <v>0</v>
      </c>
      <c r="H23" s="33">
        <v>0</v>
      </c>
      <c r="I23" s="264" t="s">
        <v>120</v>
      </c>
      <c r="J23" s="265"/>
      <c r="K23" s="266"/>
      <c r="L23" s="34">
        <v>89127</v>
      </c>
      <c r="M23" s="34">
        <v>102690</v>
      </c>
      <c r="N23" s="34">
        <v>109398</v>
      </c>
      <c r="O23" s="34">
        <v>113901</v>
      </c>
      <c r="P23" s="36">
        <v>103779</v>
      </c>
    </row>
    <row r="24" spans="1:16" ht="19.899999999999999" customHeight="1">
      <c r="A24" s="6"/>
      <c r="B24" s="174"/>
      <c r="C24" s="37" t="s">
        <v>878</v>
      </c>
      <c r="D24" s="38">
        <v>188866</v>
      </c>
      <c r="E24" s="38">
        <v>191500</v>
      </c>
      <c r="F24" s="38">
        <v>178312</v>
      </c>
      <c r="G24" s="38">
        <v>167608</v>
      </c>
      <c r="H24" s="33">
        <v>181571.5</v>
      </c>
      <c r="I24" s="264" t="s">
        <v>79</v>
      </c>
      <c r="J24" s="265"/>
      <c r="K24" s="266"/>
      <c r="L24" s="34">
        <v>305</v>
      </c>
      <c r="M24" s="35">
        <v>306</v>
      </c>
      <c r="N24" s="35">
        <v>308</v>
      </c>
      <c r="O24" s="35">
        <v>306</v>
      </c>
      <c r="P24" s="36">
        <v>306.25</v>
      </c>
    </row>
    <row r="25" spans="1:16" ht="19.899999999999999" customHeight="1">
      <c r="A25" s="6"/>
      <c r="B25" s="175"/>
      <c r="C25" s="37" t="s">
        <v>879</v>
      </c>
      <c r="D25" s="39">
        <v>1425413</v>
      </c>
      <c r="E25" s="39">
        <v>1444876</v>
      </c>
      <c r="F25" s="39">
        <v>1321613</v>
      </c>
      <c r="G25" s="39">
        <v>1317025</v>
      </c>
      <c r="H25" s="33">
        <v>1377231.75</v>
      </c>
      <c r="I25" s="264"/>
      <c r="J25" s="265"/>
      <c r="K25" s="266"/>
      <c r="L25" s="34"/>
      <c r="M25" s="35"/>
      <c r="N25" s="35"/>
      <c r="O25" s="35"/>
      <c r="P25" s="36"/>
    </row>
    <row r="26" spans="1:16" ht="19.899999999999999" customHeight="1">
      <c r="A26" s="6"/>
      <c r="B26" s="159" t="s">
        <v>880</v>
      </c>
      <c r="C26" s="37" t="s">
        <v>881</v>
      </c>
      <c r="D26" s="32">
        <v>22890310.149999999</v>
      </c>
      <c r="E26" s="32">
        <v>22714688.039473683</v>
      </c>
      <c r="F26" s="32">
        <v>19505967.610579051</v>
      </c>
      <c r="G26" s="32">
        <v>19218285.405407034</v>
      </c>
      <c r="H26" s="33">
        <v>21082312.801364943</v>
      </c>
      <c r="I26" s="25" t="s">
        <v>121</v>
      </c>
      <c r="J26" s="27"/>
      <c r="K26" s="27"/>
      <c r="L26" s="27"/>
      <c r="M26" s="27"/>
      <c r="N26" s="27"/>
      <c r="O26" s="27"/>
      <c r="P26" s="28"/>
    </row>
    <row r="27" spans="1:16" ht="19.899999999999999" customHeight="1">
      <c r="A27" s="6"/>
      <c r="B27" s="160"/>
      <c r="C27" s="37" t="s">
        <v>883</v>
      </c>
      <c r="D27" s="32">
        <v>4663913</v>
      </c>
      <c r="E27" s="32">
        <v>4759976</v>
      </c>
      <c r="F27" s="38">
        <v>3997714</v>
      </c>
      <c r="G27" s="38">
        <v>3738600</v>
      </c>
      <c r="H27" s="33">
        <v>4290050.75</v>
      </c>
      <c r="I27" s="82" t="s">
        <v>123</v>
      </c>
      <c r="J27" s="70" t="s">
        <v>124</v>
      </c>
      <c r="K27" s="70" t="s">
        <v>125</v>
      </c>
      <c r="L27" s="100" t="s">
        <v>874</v>
      </c>
      <c r="M27" s="100" t="s">
        <v>68</v>
      </c>
      <c r="N27" s="100" t="s">
        <v>69</v>
      </c>
      <c r="O27" s="100" t="s">
        <v>70</v>
      </c>
      <c r="P27" s="30" t="s">
        <v>71</v>
      </c>
    </row>
    <row r="28" spans="1:16" ht="19.899999999999999" customHeight="1">
      <c r="A28" s="6"/>
      <c r="B28" s="160"/>
      <c r="C28" s="37" t="s">
        <v>884</v>
      </c>
      <c r="D28" s="32">
        <v>5921195</v>
      </c>
      <c r="E28" s="32">
        <v>6233626</v>
      </c>
      <c r="F28" s="38">
        <v>6121088</v>
      </c>
      <c r="G28" s="38">
        <v>5963624</v>
      </c>
      <c r="H28" s="33">
        <v>6059883.25</v>
      </c>
      <c r="I28" s="71" t="s">
        <v>1125</v>
      </c>
      <c r="J28" s="72">
        <v>87.33</v>
      </c>
      <c r="K28" s="73">
        <v>60</v>
      </c>
      <c r="L28" s="74">
        <v>72.099999999999994</v>
      </c>
      <c r="M28" s="75">
        <v>78.2</v>
      </c>
      <c r="N28" s="75">
        <v>78.8</v>
      </c>
      <c r="O28" s="75">
        <v>81.7</v>
      </c>
      <c r="P28" s="76">
        <v>77.7</v>
      </c>
    </row>
    <row r="29" spans="1:16" ht="19.899999999999999" customHeight="1">
      <c r="A29" s="6"/>
      <c r="B29" s="160"/>
      <c r="C29" s="48" t="s">
        <v>86</v>
      </c>
      <c r="D29" s="32">
        <v>2204821</v>
      </c>
      <c r="E29" s="32">
        <v>2204821</v>
      </c>
      <c r="F29" s="38">
        <v>2204821</v>
      </c>
      <c r="G29" s="38">
        <v>2204821</v>
      </c>
      <c r="H29" s="33">
        <v>2204821</v>
      </c>
      <c r="I29" s="77" t="s">
        <v>1126</v>
      </c>
      <c r="J29" s="78">
        <v>33.07</v>
      </c>
      <c r="K29" s="79">
        <v>25</v>
      </c>
      <c r="L29" s="80">
        <v>43</v>
      </c>
      <c r="M29" s="80">
        <v>46.9</v>
      </c>
      <c r="N29" s="80">
        <v>55.4</v>
      </c>
      <c r="O29" s="80">
        <v>51.1</v>
      </c>
      <c r="P29" s="81">
        <v>49.1</v>
      </c>
    </row>
    <row r="30" spans="1:16" ht="19.899999999999999" customHeight="1">
      <c r="A30" s="6"/>
      <c r="B30" s="160"/>
      <c r="C30" s="48" t="s">
        <v>87</v>
      </c>
      <c r="D30" s="32">
        <v>8648336</v>
      </c>
      <c r="E30" s="32">
        <v>8568847</v>
      </c>
      <c r="F30" s="32">
        <v>8534288</v>
      </c>
      <c r="G30" s="32">
        <v>8534288</v>
      </c>
      <c r="H30" s="33">
        <v>8571439.75</v>
      </c>
      <c r="I30" s="43" t="s">
        <v>1127</v>
      </c>
      <c r="J30" s="44">
        <v>23.46</v>
      </c>
      <c r="K30" s="45">
        <v>20</v>
      </c>
      <c r="L30" s="46">
        <v>35.200000000000003</v>
      </c>
      <c r="M30" s="46">
        <v>30.5</v>
      </c>
      <c r="N30" s="46">
        <v>32.700000000000003</v>
      </c>
      <c r="O30" s="46">
        <v>35</v>
      </c>
      <c r="P30" s="47">
        <v>33.35</v>
      </c>
    </row>
    <row r="31" spans="1:16" ht="19.899999999999999" customHeight="1">
      <c r="A31" s="6"/>
      <c r="B31" s="160"/>
      <c r="C31" s="37" t="s">
        <v>889</v>
      </c>
      <c r="D31" s="32">
        <v>4209691</v>
      </c>
      <c r="E31" s="32">
        <v>21051</v>
      </c>
      <c r="F31" s="38">
        <v>475436</v>
      </c>
      <c r="G31" s="38">
        <v>731371</v>
      </c>
      <c r="H31" s="33">
        <v>1359387.25</v>
      </c>
      <c r="I31" s="43" t="s">
        <v>1128</v>
      </c>
      <c r="J31" s="44">
        <v>22.4</v>
      </c>
      <c r="K31" s="45">
        <v>15</v>
      </c>
      <c r="L31" s="46">
        <v>23.2</v>
      </c>
      <c r="M31" s="46">
        <v>21.8</v>
      </c>
      <c r="N31" s="46">
        <v>23.8</v>
      </c>
      <c r="O31" s="46">
        <v>26.9</v>
      </c>
      <c r="P31" s="47">
        <v>23.924999999999997</v>
      </c>
    </row>
    <row r="32" spans="1:16" ht="19.899999999999999" customHeight="1">
      <c r="A32" s="6"/>
      <c r="B32" s="161"/>
      <c r="C32" s="37" t="s">
        <v>890</v>
      </c>
      <c r="D32" s="39">
        <v>48538266.149999999</v>
      </c>
      <c r="E32" s="39">
        <v>44503009.039473683</v>
      </c>
      <c r="F32" s="39">
        <v>40839314.610579051</v>
      </c>
      <c r="G32" s="39">
        <v>40390989.405407034</v>
      </c>
      <c r="H32" s="33">
        <v>43567894.801364943</v>
      </c>
      <c r="I32" s="43" t="s">
        <v>1002</v>
      </c>
      <c r="J32" s="44">
        <v>87.5</v>
      </c>
      <c r="K32" s="45">
        <v>100</v>
      </c>
      <c r="L32" s="46">
        <v>68</v>
      </c>
      <c r="M32" s="46">
        <v>67</v>
      </c>
      <c r="N32" s="46">
        <v>62.7</v>
      </c>
      <c r="O32" s="46">
        <v>71.099999999999994</v>
      </c>
      <c r="P32" s="47">
        <v>67.199999999999989</v>
      </c>
    </row>
    <row r="33" spans="1:16" ht="19.899999999999999" customHeight="1">
      <c r="A33" s="6"/>
      <c r="B33" s="162" t="s">
        <v>90</v>
      </c>
      <c r="C33" s="163"/>
      <c r="D33" s="39">
        <v>47112853.149999999</v>
      </c>
      <c r="E33" s="39">
        <v>43058133.039473683</v>
      </c>
      <c r="F33" s="39">
        <v>39517701.610579051</v>
      </c>
      <c r="G33" s="39">
        <v>39073964.405407034</v>
      </c>
      <c r="H33" s="33">
        <v>42190663.051364943</v>
      </c>
      <c r="I33" s="43" t="s">
        <v>128</v>
      </c>
      <c r="J33" s="44">
        <v>66.099999999999994</v>
      </c>
      <c r="K33" s="45">
        <v>40</v>
      </c>
      <c r="L33" s="46">
        <v>41.1</v>
      </c>
      <c r="M33" s="46">
        <v>42.5</v>
      </c>
      <c r="N33" s="46">
        <v>48.1</v>
      </c>
      <c r="O33" s="46">
        <v>48.7</v>
      </c>
      <c r="P33" s="47">
        <v>45.099999999999994</v>
      </c>
    </row>
    <row r="34" spans="1:16" ht="19.899999999999999" customHeight="1">
      <c r="A34" s="6"/>
      <c r="B34" s="162" t="s">
        <v>91</v>
      </c>
      <c r="C34" s="163"/>
      <c r="D34" s="49">
        <v>0.97099999999999997</v>
      </c>
      <c r="E34" s="49">
        <v>0.96799999999999997</v>
      </c>
      <c r="F34" s="49">
        <v>0.96799999999999997</v>
      </c>
      <c r="G34" s="49">
        <v>0.96699999999999997</v>
      </c>
      <c r="H34" s="50">
        <v>0.96799999999999997</v>
      </c>
      <c r="I34" s="43" t="s">
        <v>328</v>
      </c>
      <c r="J34" s="44">
        <v>147.6</v>
      </c>
      <c r="K34" s="45">
        <v>150</v>
      </c>
      <c r="L34" s="46">
        <v>81.3</v>
      </c>
      <c r="M34" s="46">
        <v>77.2</v>
      </c>
      <c r="N34" s="46">
        <v>85.6</v>
      </c>
      <c r="O34" s="46">
        <v>88.9</v>
      </c>
      <c r="P34" s="47">
        <v>83.25</v>
      </c>
    </row>
    <row r="35" spans="1:16" ht="19.899999999999999" customHeight="1">
      <c r="A35" s="51"/>
      <c r="B35" s="164" t="s">
        <v>92</v>
      </c>
      <c r="C35" s="165"/>
      <c r="D35" s="52">
        <v>0</v>
      </c>
      <c r="E35" s="52">
        <v>0</v>
      </c>
      <c r="F35" s="53">
        <v>0</v>
      </c>
      <c r="G35" s="53">
        <v>0</v>
      </c>
      <c r="H35" s="54">
        <v>0</v>
      </c>
      <c r="I35" s="62" t="s">
        <v>1129</v>
      </c>
      <c r="J35" s="63" t="s">
        <v>38</v>
      </c>
      <c r="K35" s="64" t="s">
        <v>38</v>
      </c>
      <c r="L35" s="65">
        <v>79</v>
      </c>
      <c r="M35" s="65">
        <v>96.6</v>
      </c>
      <c r="N35" s="65">
        <v>96.2</v>
      </c>
      <c r="O35" s="65">
        <v>96.5</v>
      </c>
      <c r="P35" s="66">
        <v>92.075000000000003</v>
      </c>
    </row>
    <row r="36" spans="1:16" s="55" customFormat="1" ht="19.899999999999999" customHeight="1">
      <c r="B36" s="25" t="s">
        <v>93</v>
      </c>
      <c r="C36" s="26"/>
      <c r="D36" s="26"/>
      <c r="E36" s="26"/>
      <c r="F36" s="26"/>
      <c r="G36" s="26"/>
      <c r="H36" s="56"/>
      <c r="I36" s="43" t="s">
        <v>1130</v>
      </c>
      <c r="J36" s="44" t="s">
        <v>38</v>
      </c>
      <c r="K36" s="45" t="s">
        <v>38</v>
      </c>
      <c r="L36" s="46">
        <v>93.1</v>
      </c>
      <c r="M36" s="46">
        <v>86.9</v>
      </c>
      <c r="N36" s="46">
        <v>86.1</v>
      </c>
      <c r="O36" s="46">
        <v>88.7</v>
      </c>
      <c r="P36" s="47">
        <v>88.7</v>
      </c>
    </row>
    <row r="37" spans="1:16" s="55" customFormat="1" ht="19.899999999999999" customHeight="1">
      <c r="B37" s="166"/>
      <c r="C37" s="166"/>
      <c r="D37" s="57" t="s">
        <v>874</v>
      </c>
      <c r="E37" s="57" t="s">
        <v>68</v>
      </c>
      <c r="F37" s="57" t="s">
        <v>69</v>
      </c>
      <c r="G37" s="57" t="s">
        <v>70</v>
      </c>
      <c r="H37" s="58" t="s">
        <v>71</v>
      </c>
      <c r="I37" s="43" t="s">
        <v>1131</v>
      </c>
      <c r="J37" s="44" t="s">
        <v>38</v>
      </c>
      <c r="K37" s="45" t="s">
        <v>38</v>
      </c>
      <c r="L37" s="46">
        <v>96.5</v>
      </c>
      <c r="M37" s="46">
        <v>96.2</v>
      </c>
      <c r="N37" s="46">
        <v>95.3</v>
      </c>
      <c r="O37" s="46">
        <v>96.1</v>
      </c>
      <c r="P37" s="47">
        <v>96.025000000000006</v>
      </c>
    </row>
    <row r="38" spans="1:16" s="55" customFormat="1" ht="21.75" customHeight="1">
      <c r="B38" s="167" t="s">
        <v>133</v>
      </c>
      <c r="C38" s="168"/>
      <c r="D38" s="59">
        <v>545</v>
      </c>
      <c r="E38" s="59">
        <v>433</v>
      </c>
      <c r="F38" s="59">
        <v>373</v>
      </c>
      <c r="G38" s="59">
        <v>355</v>
      </c>
      <c r="H38" s="33">
        <v>427</v>
      </c>
      <c r="I38" s="43"/>
      <c r="J38" s="44"/>
      <c r="K38" s="45"/>
      <c r="L38" s="46"/>
      <c r="M38" s="46"/>
      <c r="N38" s="46"/>
      <c r="O38" s="46"/>
      <c r="P38" s="47" t="s">
        <v>110</v>
      </c>
    </row>
    <row r="39" spans="1:16" s="55" customFormat="1" ht="21.75" customHeight="1">
      <c r="B39" s="147" t="s">
        <v>96</v>
      </c>
      <c r="C39" s="148"/>
      <c r="D39" s="60">
        <v>6</v>
      </c>
      <c r="E39" s="60">
        <v>5.5</v>
      </c>
      <c r="F39" s="60">
        <v>5</v>
      </c>
      <c r="G39" s="60">
        <v>5</v>
      </c>
      <c r="H39" s="61">
        <v>5.4</v>
      </c>
      <c r="I39" s="62"/>
      <c r="J39" s="63"/>
      <c r="K39" s="64"/>
      <c r="L39" s="65"/>
      <c r="M39" s="65"/>
      <c r="N39" s="65"/>
      <c r="O39" s="65"/>
      <c r="P39" s="66" t="s">
        <v>110</v>
      </c>
    </row>
    <row r="40" spans="1:16" s="21" customFormat="1" ht="35.25" customHeight="1">
      <c r="A40" s="20"/>
      <c r="B40" s="149" t="s">
        <v>891</v>
      </c>
      <c r="C40" s="150"/>
      <c r="D40" s="151" t="s">
        <v>1132</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288" priority="5">
      <formula>$I$22&lt;&gt;""""</formula>
    </cfRule>
  </conditionalFormatting>
  <conditionalFormatting sqref="I29:I39">
    <cfRule type="expression" dxfId="287" priority="4">
      <formula>I29&lt;&gt;""</formula>
    </cfRule>
  </conditionalFormatting>
  <conditionalFormatting sqref="J29:O39">
    <cfRule type="expression" dxfId="286" priority="3">
      <formula>$I29&lt;&gt;""</formula>
    </cfRule>
  </conditionalFormatting>
  <conditionalFormatting sqref="P29:P39">
    <cfRule type="expression" dxfId="285"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5"/>
    <pageSetUpPr fitToPage="1"/>
  </sheetPr>
  <dimension ref="A1:P41"/>
  <sheetViews>
    <sheetView showGridLines="0" zoomScaleNormal="100" zoomScaleSheetLayoutView="13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1133</v>
      </c>
    </row>
    <row r="2" spans="1:16" ht="21" customHeight="1">
      <c r="A2" s="6"/>
      <c r="B2" s="251" t="s">
        <v>3</v>
      </c>
      <c r="C2" s="251"/>
      <c r="D2" s="252" t="s">
        <v>1134</v>
      </c>
      <c r="E2" s="253"/>
      <c r="F2" s="253"/>
      <c r="G2" s="253"/>
      <c r="H2" s="253"/>
      <c r="I2" s="253"/>
      <c r="J2" s="254"/>
      <c r="K2" s="255" t="s">
        <v>5</v>
      </c>
      <c r="L2" s="256"/>
      <c r="M2" s="261" t="s">
        <v>1062</v>
      </c>
      <c r="N2" s="262"/>
      <c r="O2" s="262"/>
      <c r="P2" s="263"/>
    </row>
    <row r="3" spans="1:16" ht="21" customHeight="1">
      <c r="A3" s="6"/>
      <c r="B3" s="251" t="s">
        <v>8</v>
      </c>
      <c r="C3" s="251"/>
      <c r="D3" s="252" t="s">
        <v>1135</v>
      </c>
      <c r="E3" s="253"/>
      <c r="F3" s="253"/>
      <c r="G3" s="253"/>
      <c r="H3" s="253"/>
      <c r="I3" s="253"/>
      <c r="J3" s="254"/>
      <c r="K3" s="255" t="s">
        <v>10</v>
      </c>
      <c r="L3" s="256"/>
      <c r="M3" s="257" t="s">
        <v>1118</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544.92999999999995</v>
      </c>
      <c r="E5" s="240"/>
      <c r="F5" s="241"/>
      <c r="G5" s="241"/>
      <c r="H5" s="242"/>
      <c r="I5" s="9" t="s">
        <v>816</v>
      </c>
      <c r="J5" s="231" t="s">
        <v>16</v>
      </c>
      <c r="K5" s="195"/>
      <c r="L5" s="243" t="s">
        <v>817</v>
      </c>
      <c r="M5" s="244"/>
      <c r="N5" s="245" t="s">
        <v>818</v>
      </c>
      <c r="O5" s="246"/>
      <c r="P5" s="10" t="s">
        <v>19</v>
      </c>
    </row>
    <row r="6" spans="1:16" ht="21" customHeight="1">
      <c r="A6" s="7"/>
      <c r="B6" s="237"/>
      <c r="C6" s="8" t="s">
        <v>20</v>
      </c>
      <c r="D6" s="239">
        <v>199.9</v>
      </c>
      <c r="E6" s="240"/>
      <c r="F6" s="241"/>
      <c r="G6" s="241"/>
      <c r="H6" s="242"/>
      <c r="I6" s="247" t="s">
        <v>21</v>
      </c>
      <c r="J6" s="249" t="s">
        <v>1136</v>
      </c>
      <c r="K6" s="250"/>
      <c r="L6" s="215" t="s">
        <v>108</v>
      </c>
      <c r="M6" s="216"/>
      <c r="N6" s="217" t="s">
        <v>1137</v>
      </c>
      <c r="O6" s="218"/>
      <c r="P6" s="11" t="s">
        <v>106</v>
      </c>
    </row>
    <row r="7" spans="1:16" ht="21" customHeight="1">
      <c r="A7" s="7"/>
      <c r="B7" s="238"/>
      <c r="C7" s="12" t="s">
        <v>25</v>
      </c>
      <c r="D7" s="239">
        <v>199.9</v>
      </c>
      <c r="E7" s="240"/>
      <c r="F7" s="241">
        <v>0</v>
      </c>
      <c r="G7" s="241"/>
      <c r="H7" s="242"/>
      <c r="I7" s="248"/>
      <c r="J7" s="249" t="s">
        <v>1138</v>
      </c>
      <c r="K7" s="250"/>
      <c r="L7" s="215" t="s">
        <v>621</v>
      </c>
      <c r="M7" s="216"/>
      <c r="N7" s="217" t="s">
        <v>1139</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1120</v>
      </c>
      <c r="E9" s="224"/>
      <c r="F9" s="224"/>
      <c r="G9" s="224"/>
      <c r="H9" s="225"/>
      <c r="I9" s="229" t="s">
        <v>32</v>
      </c>
      <c r="J9" s="230"/>
      <c r="K9" s="195"/>
      <c r="L9" s="183" t="s">
        <v>1066</v>
      </c>
      <c r="M9" s="184"/>
      <c r="N9" s="184"/>
      <c r="O9" s="184"/>
      <c r="P9" s="185"/>
    </row>
    <row r="10" spans="1:16" ht="21" customHeight="1">
      <c r="A10" s="6"/>
      <c r="B10" s="222"/>
      <c r="C10" s="222"/>
      <c r="D10" s="226"/>
      <c r="E10" s="227"/>
      <c r="F10" s="227"/>
      <c r="G10" s="227"/>
      <c r="H10" s="228"/>
      <c r="I10" s="231" t="s">
        <v>34</v>
      </c>
      <c r="J10" s="232"/>
      <c r="K10" s="195"/>
      <c r="L10" s="183" t="s">
        <v>1066</v>
      </c>
      <c r="M10" s="184"/>
      <c r="N10" s="184"/>
      <c r="O10" s="184"/>
      <c r="P10" s="185"/>
    </row>
    <row r="11" spans="1:16" ht="24" customHeight="1">
      <c r="A11" s="6"/>
      <c r="B11" s="192" t="s">
        <v>864</v>
      </c>
      <c r="C11" s="192"/>
      <c r="D11" s="210" t="s">
        <v>1121</v>
      </c>
      <c r="E11" s="211"/>
      <c r="F11" s="211"/>
      <c r="G11" s="211"/>
      <c r="H11" s="212"/>
      <c r="I11" s="213" t="s">
        <v>37</v>
      </c>
      <c r="J11" s="214"/>
      <c r="K11" s="195"/>
      <c r="L11" s="183" t="s">
        <v>38</v>
      </c>
      <c r="M11" s="184"/>
      <c r="N11" s="184"/>
      <c r="O11" s="184"/>
      <c r="P11" s="185"/>
    </row>
    <row r="12" spans="1:16" ht="21" customHeight="1">
      <c r="A12" s="6"/>
      <c r="B12" s="192" t="s">
        <v>39</v>
      </c>
      <c r="C12" s="192"/>
      <c r="D12" s="183" t="s">
        <v>996</v>
      </c>
      <c r="E12" s="184"/>
      <c r="F12" s="184"/>
      <c r="G12" s="184"/>
      <c r="H12" s="185"/>
      <c r="I12" s="193" t="s">
        <v>41</v>
      </c>
      <c r="J12" s="194"/>
      <c r="K12" s="195"/>
      <c r="L12" s="183" t="s">
        <v>38</v>
      </c>
      <c r="M12" s="184"/>
      <c r="N12" s="184"/>
      <c r="O12" s="184"/>
      <c r="P12" s="185"/>
    </row>
    <row r="13" spans="1:16" ht="21" customHeight="1">
      <c r="A13" s="6"/>
      <c r="B13" s="192" t="s">
        <v>42</v>
      </c>
      <c r="C13" s="192"/>
      <c r="D13" s="186" t="s">
        <v>1068</v>
      </c>
      <c r="E13" s="187"/>
      <c r="F13" s="187"/>
      <c r="G13" s="187"/>
      <c r="H13" s="188"/>
      <c r="I13" s="193" t="s">
        <v>44</v>
      </c>
      <c r="J13" s="194"/>
      <c r="K13" s="195"/>
      <c r="L13" s="196" t="s">
        <v>628</v>
      </c>
      <c r="M13" s="197"/>
      <c r="N13" s="197"/>
      <c r="O13" s="197"/>
      <c r="P13" s="198"/>
    </row>
    <row r="14" spans="1:16" ht="21" customHeight="1">
      <c r="A14" s="6"/>
      <c r="B14" s="199" t="s">
        <v>46</v>
      </c>
      <c r="C14" s="199"/>
      <c r="D14" s="186" t="s">
        <v>1121</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54</v>
      </c>
      <c r="E15" s="208"/>
      <c r="F15" s="208"/>
      <c r="G15" s="208"/>
      <c r="H15" s="209"/>
      <c r="I15" s="203"/>
      <c r="J15" s="204"/>
      <c r="K15" s="205"/>
      <c r="L15" s="15">
        <v>2</v>
      </c>
      <c r="M15" s="15">
        <v>1</v>
      </c>
      <c r="N15" s="15">
        <v>2</v>
      </c>
      <c r="O15" s="15">
        <v>0</v>
      </c>
      <c r="P15" s="16">
        <v>5</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1140</v>
      </c>
      <c r="G17" s="184"/>
      <c r="H17" s="184"/>
      <c r="I17" s="184"/>
      <c r="J17" s="184"/>
      <c r="K17" s="184"/>
      <c r="L17" s="184"/>
      <c r="M17" s="184"/>
      <c r="N17" s="184"/>
      <c r="O17" s="184"/>
      <c r="P17" s="185"/>
    </row>
    <row r="18" spans="1:16" s="21" customFormat="1" ht="21" customHeight="1">
      <c r="A18" s="20"/>
      <c r="B18" s="180" t="s">
        <v>831</v>
      </c>
      <c r="C18" s="181"/>
      <c r="D18" s="181"/>
      <c r="E18" s="182"/>
      <c r="F18" s="186" t="s">
        <v>1141</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1142</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1617834</v>
      </c>
      <c r="E22" s="32">
        <v>1400417</v>
      </c>
      <c r="F22" s="32">
        <v>429022</v>
      </c>
      <c r="G22" s="32">
        <v>5705</v>
      </c>
      <c r="H22" s="33">
        <v>863244.5</v>
      </c>
      <c r="I22" s="264" t="s">
        <v>75</v>
      </c>
      <c r="J22" s="265"/>
      <c r="K22" s="266"/>
      <c r="L22" s="34">
        <v>5</v>
      </c>
      <c r="M22" s="35">
        <v>5</v>
      </c>
      <c r="N22" s="35">
        <v>5</v>
      </c>
      <c r="O22" s="35">
        <v>5</v>
      </c>
      <c r="P22" s="36">
        <v>5</v>
      </c>
    </row>
    <row r="23" spans="1:16" ht="19.899999999999999" customHeight="1">
      <c r="A23" s="6"/>
      <c r="B23" s="174"/>
      <c r="C23" s="37" t="s">
        <v>877</v>
      </c>
      <c r="D23" s="38">
        <v>0</v>
      </c>
      <c r="E23" s="38">
        <v>0</v>
      </c>
      <c r="F23" s="38">
        <v>0</v>
      </c>
      <c r="G23" s="38">
        <v>0</v>
      </c>
      <c r="H23" s="33">
        <v>0</v>
      </c>
      <c r="I23" s="264" t="s">
        <v>120</v>
      </c>
      <c r="J23" s="265"/>
      <c r="K23" s="266"/>
      <c r="L23" s="34">
        <v>51760</v>
      </c>
      <c r="M23" s="34">
        <v>59494</v>
      </c>
      <c r="N23" s="34">
        <v>39660</v>
      </c>
      <c r="O23" s="34">
        <v>39215</v>
      </c>
      <c r="P23" s="36">
        <v>47532.25</v>
      </c>
    </row>
    <row r="24" spans="1:16" ht="19.899999999999999" customHeight="1">
      <c r="A24" s="6"/>
      <c r="B24" s="174"/>
      <c r="C24" s="37" t="s">
        <v>878</v>
      </c>
      <c r="D24" s="38">
        <v>509735</v>
      </c>
      <c r="E24" s="38">
        <v>105609</v>
      </c>
      <c r="F24" s="38">
        <v>40628</v>
      </c>
      <c r="G24" s="38">
        <v>73111</v>
      </c>
      <c r="H24" s="33">
        <v>182270.75</v>
      </c>
      <c r="I24" s="264" t="s">
        <v>79</v>
      </c>
      <c r="J24" s="265"/>
      <c r="K24" s="266"/>
      <c r="L24" s="34">
        <v>305</v>
      </c>
      <c r="M24" s="35">
        <v>306</v>
      </c>
      <c r="N24" s="35">
        <v>308</v>
      </c>
      <c r="O24" s="35">
        <v>306</v>
      </c>
      <c r="P24" s="36">
        <v>306.25</v>
      </c>
    </row>
    <row r="25" spans="1:16" ht="19.899999999999999" customHeight="1">
      <c r="A25" s="6"/>
      <c r="B25" s="175"/>
      <c r="C25" s="37" t="s">
        <v>879</v>
      </c>
      <c r="D25" s="39">
        <v>2127569</v>
      </c>
      <c r="E25" s="39">
        <v>1506026</v>
      </c>
      <c r="F25" s="39">
        <v>469650</v>
      </c>
      <c r="G25" s="39">
        <v>78816</v>
      </c>
      <c r="H25" s="33">
        <v>1045515.25</v>
      </c>
      <c r="I25" s="264"/>
      <c r="J25" s="265"/>
      <c r="K25" s="266"/>
      <c r="L25" s="34"/>
      <c r="M25" s="35"/>
      <c r="N25" s="35"/>
      <c r="O25" s="35"/>
      <c r="P25" s="36"/>
    </row>
    <row r="26" spans="1:16" ht="19.899999999999999" customHeight="1">
      <c r="A26" s="6"/>
      <c r="B26" s="159" t="s">
        <v>880</v>
      </c>
      <c r="C26" s="37" t="s">
        <v>881</v>
      </c>
      <c r="D26" s="32">
        <v>23976870.369999997</v>
      </c>
      <c r="E26" s="32">
        <v>24033130.319337372</v>
      </c>
      <c r="F26" s="32">
        <v>24379619.367387772</v>
      </c>
      <c r="G26" s="32">
        <v>21345722.266518611</v>
      </c>
      <c r="H26" s="33">
        <v>23433835.580810938</v>
      </c>
      <c r="I26" s="25" t="s">
        <v>121</v>
      </c>
      <c r="J26" s="27"/>
      <c r="K26" s="27"/>
      <c r="L26" s="27"/>
      <c r="M26" s="27"/>
      <c r="N26" s="27"/>
      <c r="O26" s="27"/>
      <c r="P26" s="28"/>
    </row>
    <row r="27" spans="1:16" ht="19.899999999999999" customHeight="1">
      <c r="A27" s="6"/>
      <c r="B27" s="160"/>
      <c r="C27" s="37" t="s">
        <v>883</v>
      </c>
      <c r="D27" s="32">
        <v>2467788</v>
      </c>
      <c r="E27" s="32">
        <v>2249484</v>
      </c>
      <c r="F27" s="38">
        <v>1291261</v>
      </c>
      <c r="G27" s="38">
        <v>548674</v>
      </c>
      <c r="H27" s="33">
        <v>1639301.75</v>
      </c>
      <c r="I27" s="82" t="s">
        <v>123</v>
      </c>
      <c r="J27" s="70" t="s">
        <v>124</v>
      </c>
      <c r="K27" s="70" t="s">
        <v>125</v>
      </c>
      <c r="L27" s="100" t="s">
        <v>874</v>
      </c>
      <c r="M27" s="100" t="s">
        <v>68</v>
      </c>
      <c r="N27" s="100" t="s">
        <v>69</v>
      </c>
      <c r="O27" s="100" t="s">
        <v>70</v>
      </c>
      <c r="P27" s="30" t="s">
        <v>71</v>
      </c>
    </row>
    <row r="28" spans="1:16" ht="19.899999999999999" customHeight="1">
      <c r="A28" s="6"/>
      <c r="B28" s="160"/>
      <c r="C28" s="37" t="s">
        <v>884</v>
      </c>
      <c r="D28" s="32">
        <v>3645180</v>
      </c>
      <c r="E28" s="32">
        <v>3952603</v>
      </c>
      <c r="F28" s="38">
        <v>2829501</v>
      </c>
      <c r="G28" s="38">
        <v>1036800</v>
      </c>
      <c r="H28" s="33">
        <v>2866021</v>
      </c>
      <c r="I28" s="71" t="s">
        <v>1143</v>
      </c>
      <c r="J28" s="72">
        <v>94.72</v>
      </c>
      <c r="K28" s="73">
        <v>60</v>
      </c>
      <c r="L28" s="74">
        <v>45.8</v>
      </c>
      <c r="M28" s="75">
        <v>57.5</v>
      </c>
      <c r="N28" s="75">
        <v>45.5</v>
      </c>
      <c r="O28" s="75" t="s">
        <v>38</v>
      </c>
      <c r="P28" s="76">
        <v>49.6</v>
      </c>
    </row>
    <row r="29" spans="1:16" ht="19.899999999999999" customHeight="1">
      <c r="A29" s="6"/>
      <c r="B29" s="160"/>
      <c r="C29" s="48" t="s">
        <v>86</v>
      </c>
      <c r="D29" s="32">
        <v>1174986</v>
      </c>
      <c r="E29" s="32">
        <v>1174986</v>
      </c>
      <c r="F29" s="38">
        <v>1174986</v>
      </c>
      <c r="G29" s="38">
        <v>1174986</v>
      </c>
      <c r="H29" s="33">
        <v>1174986</v>
      </c>
      <c r="I29" s="77" t="s">
        <v>1144</v>
      </c>
      <c r="J29" s="78">
        <v>41.25</v>
      </c>
      <c r="K29" s="79">
        <v>20</v>
      </c>
      <c r="L29" s="80">
        <v>29.8</v>
      </c>
      <c r="M29" s="80">
        <v>29.7</v>
      </c>
      <c r="N29" s="80">
        <v>23.9</v>
      </c>
      <c r="O29" s="80" t="s">
        <v>38</v>
      </c>
      <c r="P29" s="81">
        <v>27.8</v>
      </c>
    </row>
    <row r="30" spans="1:16" ht="19.899999999999999" customHeight="1">
      <c r="A30" s="6"/>
      <c r="B30" s="160"/>
      <c r="C30" s="48" t="s">
        <v>87</v>
      </c>
      <c r="D30" s="32">
        <v>3508380</v>
      </c>
      <c r="E30" s="32">
        <v>3508380</v>
      </c>
      <c r="F30" s="32" t="s">
        <v>38</v>
      </c>
      <c r="G30" s="32" t="s">
        <v>38</v>
      </c>
      <c r="H30" s="33">
        <v>3508380</v>
      </c>
      <c r="I30" s="43" t="s">
        <v>1145</v>
      </c>
      <c r="J30" s="44">
        <v>41.25</v>
      </c>
      <c r="K30" s="45">
        <v>20</v>
      </c>
      <c r="L30" s="46">
        <v>100</v>
      </c>
      <c r="M30" s="46">
        <v>100</v>
      </c>
      <c r="N30" s="46">
        <v>100</v>
      </c>
      <c r="O30" s="46" t="s">
        <v>38</v>
      </c>
      <c r="P30" s="47">
        <v>100</v>
      </c>
    </row>
    <row r="31" spans="1:16" ht="19.899999999999999" customHeight="1">
      <c r="A31" s="6"/>
      <c r="B31" s="160"/>
      <c r="C31" s="37" t="s">
        <v>889</v>
      </c>
      <c r="D31" s="32">
        <v>4489277</v>
      </c>
      <c r="E31" s="32">
        <v>2072946</v>
      </c>
      <c r="F31" s="38">
        <v>46322565</v>
      </c>
      <c r="G31" s="38">
        <v>55908942</v>
      </c>
      <c r="H31" s="33">
        <v>27198432.5</v>
      </c>
      <c r="I31" s="43" t="s">
        <v>1146</v>
      </c>
      <c r="J31" s="44">
        <v>41.25</v>
      </c>
      <c r="K31" s="45">
        <v>22</v>
      </c>
      <c r="L31" s="46">
        <v>100</v>
      </c>
      <c r="M31" s="46">
        <v>100</v>
      </c>
      <c r="N31" s="46">
        <v>100</v>
      </c>
      <c r="O31" s="46" t="s">
        <v>38</v>
      </c>
      <c r="P31" s="47">
        <v>100</v>
      </c>
    </row>
    <row r="32" spans="1:16" ht="19.899999999999999" customHeight="1">
      <c r="A32" s="6"/>
      <c r="B32" s="161"/>
      <c r="C32" s="37" t="s">
        <v>890</v>
      </c>
      <c r="D32" s="39">
        <v>39262481.369999997</v>
      </c>
      <c r="E32" s="39">
        <v>36991529.319337368</v>
      </c>
      <c r="F32" s="39">
        <v>75997932.367387772</v>
      </c>
      <c r="G32" s="39">
        <v>80015124.266518608</v>
      </c>
      <c r="H32" s="33">
        <v>58066766.830810934</v>
      </c>
      <c r="I32" s="43" t="s">
        <v>1002</v>
      </c>
      <c r="J32" s="44">
        <v>73</v>
      </c>
      <c r="K32" s="45">
        <v>40</v>
      </c>
      <c r="L32" s="46">
        <v>42.3</v>
      </c>
      <c r="M32" s="46">
        <v>41.6</v>
      </c>
      <c r="N32" s="46">
        <v>37</v>
      </c>
      <c r="O32" s="46" t="s">
        <v>38</v>
      </c>
      <c r="P32" s="47">
        <v>40.300000000000004</v>
      </c>
    </row>
    <row r="33" spans="1:16" ht="19.899999999999999" customHeight="1">
      <c r="A33" s="6"/>
      <c r="B33" s="162" t="s">
        <v>90</v>
      </c>
      <c r="C33" s="163"/>
      <c r="D33" s="39">
        <v>37134912.369999997</v>
      </c>
      <c r="E33" s="39">
        <v>35485503.319337368</v>
      </c>
      <c r="F33" s="39">
        <v>75528282.367387772</v>
      </c>
      <c r="G33" s="39">
        <v>79936308.266518608</v>
      </c>
      <c r="H33" s="33">
        <v>57021251.580810934</v>
      </c>
      <c r="I33" s="43" t="s">
        <v>128</v>
      </c>
      <c r="J33" s="44">
        <v>29.7</v>
      </c>
      <c r="K33" s="45">
        <v>20</v>
      </c>
      <c r="L33" s="46">
        <v>33.299999999999997</v>
      </c>
      <c r="M33" s="46">
        <v>32.299999999999997</v>
      </c>
      <c r="N33" s="46">
        <v>24</v>
      </c>
      <c r="O33" s="46" t="s">
        <v>38</v>
      </c>
      <c r="P33" s="47">
        <v>29.866666666666664</v>
      </c>
    </row>
    <row r="34" spans="1:16" ht="19.899999999999999" customHeight="1">
      <c r="A34" s="6"/>
      <c r="B34" s="162" t="s">
        <v>91</v>
      </c>
      <c r="C34" s="163"/>
      <c r="D34" s="49">
        <v>0.94599999999999995</v>
      </c>
      <c r="E34" s="49">
        <v>0.95899999999999996</v>
      </c>
      <c r="F34" s="49">
        <v>0.99399999999999999</v>
      </c>
      <c r="G34" s="49">
        <v>0.999</v>
      </c>
      <c r="H34" s="50">
        <v>0.98199999999999998</v>
      </c>
      <c r="I34" s="43" t="s">
        <v>1147</v>
      </c>
      <c r="J34" s="44">
        <v>190</v>
      </c>
      <c r="K34" s="45">
        <v>160</v>
      </c>
      <c r="L34" s="46">
        <v>59.7</v>
      </c>
      <c r="M34" s="46">
        <v>65.099999999999994</v>
      </c>
      <c r="N34" s="46">
        <v>32</v>
      </c>
      <c r="O34" s="46" t="s">
        <v>38</v>
      </c>
      <c r="P34" s="47">
        <v>52.266666666666673</v>
      </c>
    </row>
    <row r="35" spans="1:16" ht="19.899999999999999" customHeight="1">
      <c r="A35" s="51"/>
      <c r="B35" s="164" t="s">
        <v>92</v>
      </c>
      <c r="C35" s="165"/>
      <c r="D35" s="52">
        <v>0</v>
      </c>
      <c r="E35" s="52">
        <v>0</v>
      </c>
      <c r="F35" s="53">
        <v>0</v>
      </c>
      <c r="G35" s="53">
        <v>0</v>
      </c>
      <c r="H35" s="54">
        <v>0</v>
      </c>
      <c r="I35" s="43" t="s">
        <v>1148</v>
      </c>
      <c r="J35" s="44">
        <v>35</v>
      </c>
      <c r="K35" s="45">
        <v>10</v>
      </c>
      <c r="L35" s="46">
        <v>19.2</v>
      </c>
      <c r="M35" s="46">
        <v>17.3</v>
      </c>
      <c r="N35" s="46">
        <v>20.6</v>
      </c>
      <c r="O35" s="46" t="s">
        <v>38</v>
      </c>
      <c r="P35" s="47">
        <v>19.033333333333335</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759</v>
      </c>
      <c r="E38" s="59">
        <v>622</v>
      </c>
      <c r="F38" s="59">
        <v>1916</v>
      </c>
      <c r="G38" s="59">
        <v>2040</v>
      </c>
      <c r="H38" s="33">
        <v>1334</v>
      </c>
      <c r="I38" s="43"/>
      <c r="J38" s="44"/>
      <c r="K38" s="45"/>
      <c r="L38" s="46"/>
      <c r="M38" s="46"/>
      <c r="N38" s="46"/>
      <c r="O38" s="46"/>
      <c r="P38" s="47" t="s">
        <v>110</v>
      </c>
    </row>
    <row r="39" spans="1:16" s="55" customFormat="1" ht="21.75" customHeight="1">
      <c r="B39" s="147" t="s">
        <v>96</v>
      </c>
      <c r="C39" s="148"/>
      <c r="D39" s="60">
        <v>53.7</v>
      </c>
      <c r="E39" s="60">
        <v>50.4</v>
      </c>
      <c r="F39" s="60">
        <v>102.9</v>
      </c>
      <c r="G39" s="60">
        <v>109</v>
      </c>
      <c r="H39" s="61">
        <v>79</v>
      </c>
      <c r="I39" s="62"/>
      <c r="J39" s="63"/>
      <c r="K39" s="64"/>
      <c r="L39" s="65"/>
      <c r="M39" s="65"/>
      <c r="N39" s="65"/>
      <c r="O39" s="65"/>
      <c r="P39" s="66" t="s">
        <v>110</v>
      </c>
    </row>
    <row r="40" spans="1:16" s="21" customFormat="1" ht="35.25" customHeight="1">
      <c r="A40" s="20"/>
      <c r="B40" s="149" t="s">
        <v>891</v>
      </c>
      <c r="C40" s="150"/>
      <c r="D40" s="151" t="s">
        <v>1149</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284" priority="5">
      <formula>$I$22&lt;&gt;""""</formula>
    </cfRule>
  </conditionalFormatting>
  <conditionalFormatting sqref="I29:I39">
    <cfRule type="expression" dxfId="283" priority="4">
      <formula>I29&lt;&gt;""</formula>
    </cfRule>
  </conditionalFormatting>
  <conditionalFormatting sqref="J29:O39">
    <cfRule type="expression" dxfId="282" priority="3">
      <formula>$I29&lt;&gt;""</formula>
    </cfRule>
  </conditionalFormatting>
  <conditionalFormatting sqref="P29:P39">
    <cfRule type="expression" dxfId="281"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5"/>
    <pageSetUpPr fitToPage="1"/>
  </sheetPr>
  <dimension ref="A1:P41"/>
  <sheetViews>
    <sheetView showGridLines="0" zoomScaleNormal="100" zoomScaleSheetLayoutView="13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1150</v>
      </c>
    </row>
    <row r="2" spans="1:16" ht="21" customHeight="1">
      <c r="A2" s="6"/>
      <c r="B2" s="251" t="s">
        <v>3</v>
      </c>
      <c r="C2" s="251"/>
      <c r="D2" s="252" t="s">
        <v>1151</v>
      </c>
      <c r="E2" s="253"/>
      <c r="F2" s="253"/>
      <c r="G2" s="253"/>
      <c r="H2" s="253"/>
      <c r="I2" s="253"/>
      <c r="J2" s="254"/>
      <c r="K2" s="255" t="s">
        <v>5</v>
      </c>
      <c r="L2" s="256"/>
      <c r="M2" s="261" t="s">
        <v>1062</v>
      </c>
      <c r="N2" s="262"/>
      <c r="O2" s="262"/>
      <c r="P2" s="263"/>
    </row>
    <row r="3" spans="1:16" ht="21" customHeight="1">
      <c r="A3" s="6"/>
      <c r="B3" s="251" t="s">
        <v>8</v>
      </c>
      <c r="C3" s="251"/>
      <c r="D3" s="252" t="s">
        <v>1152</v>
      </c>
      <c r="E3" s="253"/>
      <c r="F3" s="253"/>
      <c r="G3" s="253"/>
      <c r="H3" s="253"/>
      <c r="I3" s="253"/>
      <c r="J3" s="254"/>
      <c r="K3" s="255" t="s">
        <v>10</v>
      </c>
      <c r="L3" s="256"/>
      <c r="M3" s="257" t="s">
        <v>1153</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3517.39</v>
      </c>
      <c r="E5" s="240"/>
      <c r="F5" s="241"/>
      <c r="G5" s="241"/>
      <c r="H5" s="242"/>
      <c r="I5" s="9" t="s">
        <v>816</v>
      </c>
      <c r="J5" s="231" t="s">
        <v>16</v>
      </c>
      <c r="K5" s="195"/>
      <c r="L5" s="243" t="s">
        <v>817</v>
      </c>
      <c r="M5" s="244"/>
      <c r="N5" s="245" t="s">
        <v>818</v>
      </c>
      <c r="O5" s="246"/>
      <c r="P5" s="10" t="s">
        <v>19</v>
      </c>
    </row>
    <row r="6" spans="1:16" ht="21" customHeight="1">
      <c r="A6" s="7"/>
      <c r="B6" s="237"/>
      <c r="C6" s="8" t="s">
        <v>20</v>
      </c>
      <c r="D6" s="239">
        <v>1576.69</v>
      </c>
      <c r="E6" s="240"/>
      <c r="F6" s="241"/>
      <c r="G6" s="241"/>
      <c r="H6" s="242"/>
      <c r="I6" s="247" t="s">
        <v>106</v>
      </c>
      <c r="J6" s="249" t="s">
        <v>107</v>
      </c>
      <c r="K6" s="250"/>
      <c r="L6" s="215" t="s">
        <v>108</v>
      </c>
      <c r="M6" s="216"/>
      <c r="N6" s="217" t="s">
        <v>1154</v>
      </c>
      <c r="O6" s="218"/>
      <c r="P6" s="11" t="s">
        <v>21</v>
      </c>
    </row>
    <row r="7" spans="1:16" ht="21" customHeight="1">
      <c r="A7" s="7"/>
      <c r="B7" s="238"/>
      <c r="C7" s="12" t="s">
        <v>25</v>
      </c>
      <c r="D7" s="239">
        <v>3157.01</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1155</v>
      </c>
      <c r="E9" s="224"/>
      <c r="F9" s="224"/>
      <c r="G9" s="224"/>
      <c r="H9" s="225"/>
      <c r="I9" s="229" t="s">
        <v>32</v>
      </c>
      <c r="J9" s="230"/>
      <c r="K9" s="195"/>
      <c r="L9" s="183" t="s">
        <v>1066</v>
      </c>
      <c r="M9" s="184"/>
      <c r="N9" s="184"/>
      <c r="O9" s="184"/>
      <c r="P9" s="185"/>
    </row>
    <row r="10" spans="1:16" ht="21" customHeight="1">
      <c r="A10" s="6"/>
      <c r="B10" s="222"/>
      <c r="C10" s="222"/>
      <c r="D10" s="226"/>
      <c r="E10" s="227"/>
      <c r="F10" s="227"/>
      <c r="G10" s="227"/>
      <c r="H10" s="228"/>
      <c r="I10" s="231" t="s">
        <v>34</v>
      </c>
      <c r="J10" s="232"/>
      <c r="K10" s="195"/>
      <c r="L10" s="183" t="s">
        <v>1066</v>
      </c>
      <c r="M10" s="184"/>
      <c r="N10" s="184"/>
      <c r="O10" s="184"/>
      <c r="P10" s="185"/>
    </row>
    <row r="11" spans="1:16" ht="24" customHeight="1">
      <c r="A11" s="6"/>
      <c r="B11" s="192" t="s">
        <v>864</v>
      </c>
      <c r="C11" s="192"/>
      <c r="D11" s="210" t="s">
        <v>1156</v>
      </c>
      <c r="E11" s="211"/>
      <c r="F11" s="211"/>
      <c r="G11" s="211"/>
      <c r="H11" s="212"/>
      <c r="I11" s="213" t="s">
        <v>37</v>
      </c>
      <c r="J11" s="214"/>
      <c r="K11" s="195"/>
      <c r="L11" s="183" t="s">
        <v>38</v>
      </c>
      <c r="M11" s="184"/>
      <c r="N11" s="184"/>
      <c r="O11" s="184"/>
      <c r="P11" s="185"/>
    </row>
    <row r="12" spans="1:16" ht="21" customHeight="1">
      <c r="A12" s="6"/>
      <c r="B12" s="192" t="s">
        <v>39</v>
      </c>
      <c r="C12" s="192"/>
      <c r="D12" s="183" t="s">
        <v>1157</v>
      </c>
      <c r="E12" s="184"/>
      <c r="F12" s="184"/>
      <c r="G12" s="184"/>
      <c r="H12" s="185"/>
      <c r="I12" s="193" t="s">
        <v>41</v>
      </c>
      <c r="J12" s="194"/>
      <c r="K12" s="195"/>
      <c r="L12" s="183" t="s">
        <v>38</v>
      </c>
      <c r="M12" s="184"/>
      <c r="N12" s="184"/>
      <c r="O12" s="184"/>
      <c r="P12" s="185"/>
    </row>
    <row r="13" spans="1:16" ht="21" customHeight="1">
      <c r="A13" s="6"/>
      <c r="B13" s="192" t="s">
        <v>42</v>
      </c>
      <c r="C13" s="192"/>
      <c r="D13" s="186" t="s">
        <v>1158</v>
      </c>
      <c r="E13" s="187"/>
      <c r="F13" s="187"/>
      <c r="G13" s="187"/>
      <c r="H13" s="188"/>
      <c r="I13" s="193" t="s">
        <v>44</v>
      </c>
      <c r="J13" s="194"/>
      <c r="K13" s="195"/>
      <c r="L13" s="196" t="s">
        <v>997</v>
      </c>
      <c r="M13" s="197"/>
      <c r="N13" s="197"/>
      <c r="O13" s="197"/>
      <c r="P13" s="198"/>
    </row>
    <row r="14" spans="1:16" ht="21" customHeight="1">
      <c r="A14" s="6"/>
      <c r="B14" s="199" t="s">
        <v>46</v>
      </c>
      <c r="C14" s="199"/>
      <c r="D14" s="186" t="s">
        <v>38</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54</v>
      </c>
      <c r="E15" s="208"/>
      <c r="F15" s="208"/>
      <c r="G15" s="208"/>
      <c r="H15" s="209"/>
      <c r="I15" s="203"/>
      <c r="J15" s="204"/>
      <c r="K15" s="205"/>
      <c r="L15" s="15">
        <v>12</v>
      </c>
      <c r="M15" s="15">
        <v>3</v>
      </c>
      <c r="N15" s="15">
        <v>10</v>
      </c>
      <c r="O15" s="15">
        <v>0</v>
      </c>
      <c r="P15" s="16">
        <v>25</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1159</v>
      </c>
      <c r="G17" s="184"/>
      <c r="H17" s="184"/>
      <c r="I17" s="184"/>
      <c r="J17" s="184"/>
      <c r="K17" s="184"/>
      <c r="L17" s="184"/>
      <c r="M17" s="184"/>
      <c r="N17" s="184"/>
      <c r="O17" s="184"/>
      <c r="P17" s="185"/>
    </row>
    <row r="18" spans="1:16" s="21" customFormat="1" ht="21" customHeight="1">
      <c r="A18" s="20"/>
      <c r="B18" s="180" t="s">
        <v>831</v>
      </c>
      <c r="C18" s="181"/>
      <c r="D18" s="181"/>
      <c r="E18" s="182"/>
      <c r="F18" s="186" t="s">
        <v>1160</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1161</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24038</v>
      </c>
      <c r="E22" s="32">
        <v>23996</v>
      </c>
      <c r="F22" s="32">
        <v>24038</v>
      </c>
      <c r="G22" s="32">
        <v>23901</v>
      </c>
      <c r="H22" s="33">
        <v>23993.25</v>
      </c>
      <c r="I22" s="264" t="s">
        <v>75</v>
      </c>
      <c r="J22" s="265"/>
      <c r="K22" s="266"/>
      <c r="L22" s="34">
        <v>24</v>
      </c>
      <c r="M22" s="35">
        <v>24</v>
      </c>
      <c r="N22" s="35">
        <v>25</v>
      </c>
      <c r="O22" s="35">
        <v>25</v>
      </c>
      <c r="P22" s="36">
        <v>24.5</v>
      </c>
    </row>
    <row r="23" spans="1:16" ht="19.899999999999999" customHeight="1">
      <c r="A23" s="6"/>
      <c r="B23" s="174"/>
      <c r="C23" s="37" t="s">
        <v>877</v>
      </c>
      <c r="D23" s="38">
        <v>0</v>
      </c>
      <c r="E23" s="38">
        <v>0</v>
      </c>
      <c r="F23" s="38">
        <v>1877000</v>
      </c>
      <c r="G23" s="38">
        <v>0</v>
      </c>
      <c r="H23" s="33">
        <v>469250</v>
      </c>
      <c r="I23" s="264" t="s">
        <v>120</v>
      </c>
      <c r="J23" s="265"/>
      <c r="K23" s="266"/>
      <c r="L23" s="34">
        <v>259121</v>
      </c>
      <c r="M23" s="34">
        <v>261231</v>
      </c>
      <c r="N23" s="34">
        <v>297264</v>
      </c>
      <c r="O23" s="34">
        <v>292375</v>
      </c>
      <c r="P23" s="36">
        <v>277497.75</v>
      </c>
    </row>
    <row r="24" spans="1:16" ht="19.899999999999999" customHeight="1">
      <c r="A24" s="6"/>
      <c r="B24" s="174"/>
      <c r="C24" s="37" t="s">
        <v>878</v>
      </c>
      <c r="D24" s="38">
        <v>281176</v>
      </c>
      <c r="E24" s="38">
        <v>244465</v>
      </c>
      <c r="F24" s="38">
        <v>208963</v>
      </c>
      <c r="G24" s="38">
        <v>209423</v>
      </c>
      <c r="H24" s="33">
        <v>236006.75</v>
      </c>
      <c r="I24" s="264" t="s">
        <v>79</v>
      </c>
      <c r="J24" s="265"/>
      <c r="K24" s="266"/>
      <c r="L24" s="34">
        <v>291</v>
      </c>
      <c r="M24" s="35">
        <v>292</v>
      </c>
      <c r="N24" s="35">
        <v>292</v>
      </c>
      <c r="O24" s="35">
        <v>293</v>
      </c>
      <c r="P24" s="36">
        <v>292</v>
      </c>
    </row>
    <row r="25" spans="1:16" ht="19.899999999999999" customHeight="1">
      <c r="A25" s="6"/>
      <c r="B25" s="175"/>
      <c r="C25" s="37" t="s">
        <v>879</v>
      </c>
      <c r="D25" s="39">
        <v>305214</v>
      </c>
      <c r="E25" s="39">
        <v>268461</v>
      </c>
      <c r="F25" s="39">
        <v>2110001</v>
      </c>
      <c r="G25" s="39">
        <v>233324</v>
      </c>
      <c r="H25" s="33">
        <v>729250</v>
      </c>
      <c r="I25" s="264" t="s">
        <v>1162</v>
      </c>
      <c r="J25" s="265"/>
      <c r="K25" s="266"/>
      <c r="L25" s="34">
        <v>622987</v>
      </c>
      <c r="M25" s="35">
        <v>611191</v>
      </c>
      <c r="N25" s="35">
        <v>586152</v>
      </c>
      <c r="O25" s="35">
        <v>562536</v>
      </c>
      <c r="P25" s="36">
        <v>595716.5</v>
      </c>
    </row>
    <row r="26" spans="1:16" ht="19.899999999999999" customHeight="1">
      <c r="A26" s="6"/>
      <c r="B26" s="159" t="s">
        <v>880</v>
      </c>
      <c r="C26" s="37" t="s">
        <v>881</v>
      </c>
      <c r="D26" s="32">
        <v>121241026.3776923</v>
      </c>
      <c r="E26" s="32">
        <v>108234774.33767766</v>
      </c>
      <c r="F26" s="32">
        <v>130184857.3143754</v>
      </c>
      <c r="G26" s="32">
        <v>141436430.21397468</v>
      </c>
      <c r="H26" s="33">
        <v>125274272.06093001</v>
      </c>
      <c r="I26" s="25" t="s">
        <v>1163</v>
      </c>
      <c r="J26" s="27"/>
      <c r="K26" s="27"/>
      <c r="L26" s="27"/>
      <c r="M26" s="27"/>
      <c r="N26" s="27"/>
      <c r="O26" s="27"/>
      <c r="P26" s="28"/>
    </row>
    <row r="27" spans="1:16" ht="19.899999999999999" customHeight="1">
      <c r="A27" s="6"/>
      <c r="B27" s="160"/>
      <c r="C27" s="37" t="s">
        <v>883</v>
      </c>
      <c r="D27" s="32">
        <v>11109633</v>
      </c>
      <c r="E27" s="32">
        <v>11396577</v>
      </c>
      <c r="F27" s="38">
        <v>9833856</v>
      </c>
      <c r="G27" s="38">
        <v>8807344</v>
      </c>
      <c r="H27" s="33">
        <v>10286852.5</v>
      </c>
      <c r="I27" s="82" t="s">
        <v>123</v>
      </c>
      <c r="J27" s="70" t="s">
        <v>124</v>
      </c>
      <c r="K27" s="70" t="s">
        <v>125</v>
      </c>
      <c r="L27" s="100" t="s">
        <v>874</v>
      </c>
      <c r="M27" s="100" t="s">
        <v>68</v>
      </c>
      <c r="N27" s="100" t="s">
        <v>69</v>
      </c>
      <c r="O27" s="100" t="s">
        <v>70</v>
      </c>
      <c r="P27" s="30" t="s">
        <v>71</v>
      </c>
    </row>
    <row r="28" spans="1:16" ht="19.899999999999999" customHeight="1">
      <c r="A28" s="6"/>
      <c r="B28" s="160"/>
      <c r="C28" s="37" t="s">
        <v>884</v>
      </c>
      <c r="D28" s="32">
        <v>12014240</v>
      </c>
      <c r="E28" s="32">
        <v>12236601</v>
      </c>
      <c r="F28" s="38">
        <v>12106564</v>
      </c>
      <c r="G28" s="38">
        <v>12265820</v>
      </c>
      <c r="H28" s="33">
        <v>12155806.25</v>
      </c>
      <c r="I28" s="71" t="s">
        <v>941</v>
      </c>
      <c r="J28" s="72">
        <v>120</v>
      </c>
      <c r="K28" s="73">
        <v>72</v>
      </c>
      <c r="L28" s="74">
        <v>301</v>
      </c>
      <c r="M28" s="75">
        <v>300</v>
      </c>
      <c r="N28" s="75">
        <v>282</v>
      </c>
      <c r="O28" s="75">
        <v>254</v>
      </c>
      <c r="P28" s="76">
        <v>284.25</v>
      </c>
    </row>
    <row r="29" spans="1:16" ht="19.899999999999999" customHeight="1">
      <c r="A29" s="6"/>
      <c r="B29" s="160"/>
      <c r="C29" s="48" t="s">
        <v>86</v>
      </c>
      <c r="D29" s="32">
        <v>18644139</v>
      </c>
      <c r="E29" s="32">
        <v>18644139</v>
      </c>
      <c r="F29" s="38">
        <v>18644139</v>
      </c>
      <c r="G29" s="38">
        <v>18644139</v>
      </c>
      <c r="H29" s="33">
        <v>18644139</v>
      </c>
      <c r="I29" s="77" t="s">
        <v>942</v>
      </c>
      <c r="J29" s="78">
        <v>43</v>
      </c>
      <c r="K29" s="79">
        <v>24</v>
      </c>
      <c r="L29" s="80">
        <v>324</v>
      </c>
      <c r="M29" s="80">
        <v>314</v>
      </c>
      <c r="N29" s="80">
        <v>339</v>
      </c>
      <c r="O29" s="80">
        <v>274</v>
      </c>
      <c r="P29" s="81">
        <v>312.75</v>
      </c>
    </row>
    <row r="30" spans="1:16" ht="19.899999999999999" customHeight="1">
      <c r="A30" s="6"/>
      <c r="B30" s="160"/>
      <c r="C30" s="48" t="s">
        <v>87</v>
      </c>
      <c r="D30" s="32">
        <v>11365236</v>
      </c>
      <c r="E30" s="32">
        <v>11365236</v>
      </c>
      <c r="F30" s="32">
        <v>11365236</v>
      </c>
      <c r="G30" s="32">
        <v>11365236</v>
      </c>
      <c r="H30" s="33">
        <v>11365236</v>
      </c>
      <c r="I30" s="43" t="s">
        <v>943</v>
      </c>
      <c r="J30" s="44">
        <v>20</v>
      </c>
      <c r="K30" s="45">
        <v>8</v>
      </c>
      <c r="L30" s="46">
        <v>234</v>
      </c>
      <c r="M30" s="46">
        <v>258</v>
      </c>
      <c r="N30" s="46">
        <v>229</v>
      </c>
      <c r="O30" s="46">
        <v>207</v>
      </c>
      <c r="P30" s="47">
        <v>232</v>
      </c>
    </row>
    <row r="31" spans="1:16" ht="19.899999999999999" customHeight="1">
      <c r="A31" s="6"/>
      <c r="B31" s="160"/>
      <c r="C31" s="37" t="s">
        <v>889</v>
      </c>
      <c r="D31" s="32">
        <v>57783567</v>
      </c>
      <c r="E31" s="32">
        <v>69034586</v>
      </c>
      <c r="F31" s="38">
        <v>62511155</v>
      </c>
      <c r="G31" s="38">
        <v>67885818</v>
      </c>
      <c r="H31" s="33">
        <v>64303781.5</v>
      </c>
      <c r="I31" s="43" t="s">
        <v>944</v>
      </c>
      <c r="J31" s="44">
        <v>23</v>
      </c>
      <c r="K31" s="45">
        <v>10</v>
      </c>
      <c r="L31" s="46">
        <v>94</v>
      </c>
      <c r="M31" s="46">
        <v>111</v>
      </c>
      <c r="N31" s="46">
        <v>100</v>
      </c>
      <c r="O31" s="46">
        <v>52</v>
      </c>
      <c r="P31" s="47">
        <v>89.25</v>
      </c>
    </row>
    <row r="32" spans="1:16" ht="19.899999999999999" customHeight="1">
      <c r="A32" s="6"/>
      <c r="B32" s="161"/>
      <c r="C32" s="37" t="s">
        <v>890</v>
      </c>
      <c r="D32" s="39">
        <v>232157841.37769228</v>
      </c>
      <c r="E32" s="39">
        <v>230911913.33767766</v>
      </c>
      <c r="F32" s="39">
        <v>244645807.3143754</v>
      </c>
      <c r="G32" s="39">
        <v>260404787.21397468</v>
      </c>
      <c r="H32" s="33">
        <v>242030087.31093001</v>
      </c>
      <c r="I32" s="43" t="s">
        <v>1164</v>
      </c>
      <c r="J32" s="44">
        <v>84</v>
      </c>
      <c r="K32" s="45" t="s">
        <v>38</v>
      </c>
      <c r="L32" s="46">
        <v>148</v>
      </c>
      <c r="M32" s="46">
        <v>123</v>
      </c>
      <c r="N32" s="46">
        <v>81</v>
      </c>
      <c r="O32" s="46">
        <v>42</v>
      </c>
      <c r="P32" s="47">
        <v>98.5</v>
      </c>
    </row>
    <row r="33" spans="1:16" ht="19.899999999999999" customHeight="1">
      <c r="A33" s="6"/>
      <c r="B33" s="162" t="s">
        <v>90</v>
      </c>
      <c r="C33" s="163"/>
      <c r="D33" s="39">
        <v>231852627.37769228</v>
      </c>
      <c r="E33" s="39">
        <v>230643452.33767766</v>
      </c>
      <c r="F33" s="39">
        <v>242535806.3143754</v>
      </c>
      <c r="G33" s="39">
        <v>260171463.21397468</v>
      </c>
      <c r="H33" s="33">
        <v>241300837.31093001</v>
      </c>
      <c r="I33" s="43"/>
      <c r="J33" s="44"/>
      <c r="K33" s="45"/>
      <c r="L33" s="46"/>
      <c r="M33" s="46"/>
      <c r="N33" s="46"/>
      <c r="O33" s="46"/>
      <c r="P33" s="47" t="s">
        <v>110</v>
      </c>
    </row>
    <row r="34" spans="1:16" ht="19.899999999999999" customHeight="1">
      <c r="A34" s="6"/>
      <c r="B34" s="162" t="s">
        <v>91</v>
      </c>
      <c r="C34" s="163"/>
      <c r="D34" s="49">
        <v>0.999</v>
      </c>
      <c r="E34" s="49">
        <v>0.999</v>
      </c>
      <c r="F34" s="49">
        <v>0.99099999999999999</v>
      </c>
      <c r="G34" s="49">
        <v>0.999</v>
      </c>
      <c r="H34" s="50">
        <v>0.997</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896</v>
      </c>
      <c r="E38" s="59">
        <v>884</v>
      </c>
      <c r="F38" s="59">
        <v>823</v>
      </c>
      <c r="G38" s="59">
        <v>891</v>
      </c>
      <c r="H38" s="33">
        <v>874</v>
      </c>
      <c r="I38" s="43"/>
      <c r="J38" s="44"/>
      <c r="K38" s="45"/>
      <c r="L38" s="46"/>
      <c r="M38" s="46"/>
      <c r="N38" s="46"/>
      <c r="O38" s="46"/>
      <c r="P38" s="47" t="s">
        <v>110</v>
      </c>
    </row>
    <row r="39" spans="1:16" s="55" customFormat="1" ht="21.75" customHeight="1">
      <c r="B39" s="147" t="s">
        <v>96</v>
      </c>
      <c r="C39" s="148"/>
      <c r="D39" s="60">
        <v>25.3</v>
      </c>
      <c r="E39" s="60">
        <v>25</v>
      </c>
      <c r="F39" s="60">
        <v>26.5</v>
      </c>
      <c r="G39" s="60">
        <v>28.2</v>
      </c>
      <c r="H39" s="61">
        <v>26.3</v>
      </c>
      <c r="I39" s="62"/>
      <c r="J39" s="63"/>
      <c r="K39" s="64"/>
      <c r="L39" s="65"/>
      <c r="M39" s="65"/>
      <c r="N39" s="65"/>
      <c r="O39" s="65"/>
      <c r="P39" s="66" t="s">
        <v>110</v>
      </c>
    </row>
    <row r="40" spans="1:16" s="21" customFormat="1" ht="35.25" customHeight="1">
      <c r="A40" s="20"/>
      <c r="B40" s="149" t="s">
        <v>891</v>
      </c>
      <c r="C40" s="150"/>
      <c r="D40" s="151" t="s">
        <v>1165</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280" priority="5">
      <formula>$I$22&lt;&gt;""""</formula>
    </cfRule>
  </conditionalFormatting>
  <conditionalFormatting sqref="I29:I39">
    <cfRule type="expression" dxfId="279" priority="4">
      <formula>I29&lt;&gt;""</formula>
    </cfRule>
  </conditionalFormatting>
  <conditionalFormatting sqref="J29:O39">
    <cfRule type="expression" dxfId="278" priority="3">
      <formula>$I29&lt;&gt;""</formula>
    </cfRule>
  </conditionalFormatting>
  <conditionalFormatting sqref="P29:P39">
    <cfRule type="expression" dxfId="277"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1166</v>
      </c>
    </row>
    <row r="2" spans="1:16" ht="21" customHeight="1">
      <c r="A2" s="6"/>
      <c r="B2" s="251" t="s">
        <v>3</v>
      </c>
      <c r="C2" s="251"/>
      <c r="D2" s="252" t="s">
        <v>1167</v>
      </c>
      <c r="E2" s="253"/>
      <c r="F2" s="253"/>
      <c r="G2" s="253"/>
      <c r="H2" s="253"/>
      <c r="I2" s="253"/>
      <c r="J2" s="254"/>
      <c r="K2" s="255" t="s">
        <v>5</v>
      </c>
      <c r="L2" s="256"/>
      <c r="M2" s="261" t="s">
        <v>1062</v>
      </c>
      <c r="N2" s="262"/>
      <c r="O2" s="262"/>
      <c r="P2" s="263"/>
    </row>
    <row r="3" spans="1:16" ht="21" customHeight="1">
      <c r="A3" s="6"/>
      <c r="B3" s="251" t="s">
        <v>8</v>
      </c>
      <c r="C3" s="251"/>
      <c r="D3" s="252" t="s">
        <v>1105</v>
      </c>
      <c r="E3" s="253"/>
      <c r="F3" s="253"/>
      <c r="G3" s="253"/>
      <c r="H3" s="253"/>
      <c r="I3" s="253"/>
      <c r="J3" s="254"/>
      <c r="K3" s="255" t="s">
        <v>10</v>
      </c>
      <c r="L3" s="256"/>
      <c r="M3" s="257" t="s">
        <v>1153</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t="s">
        <v>38</v>
      </c>
      <c r="E5" s="240"/>
      <c r="F5" s="241" t="s">
        <v>1168</v>
      </c>
      <c r="G5" s="241"/>
      <c r="H5" s="242"/>
      <c r="I5" s="9" t="s">
        <v>816</v>
      </c>
      <c r="J5" s="231" t="s">
        <v>16</v>
      </c>
      <c r="K5" s="195"/>
      <c r="L5" s="243" t="s">
        <v>817</v>
      </c>
      <c r="M5" s="244"/>
      <c r="N5" s="245" t="s">
        <v>818</v>
      </c>
      <c r="O5" s="246"/>
      <c r="P5" s="10" t="s">
        <v>19</v>
      </c>
    </row>
    <row r="6" spans="1:16" ht="21" customHeight="1">
      <c r="A6" s="7"/>
      <c r="B6" s="237"/>
      <c r="C6" s="8" t="s">
        <v>20</v>
      </c>
      <c r="D6" s="239">
        <v>249.55</v>
      </c>
      <c r="E6" s="240"/>
      <c r="F6" s="241"/>
      <c r="G6" s="241"/>
      <c r="H6" s="242"/>
      <c r="I6" s="247" t="s">
        <v>106</v>
      </c>
      <c r="J6" s="249" t="s">
        <v>107</v>
      </c>
      <c r="K6" s="250"/>
      <c r="L6" s="215" t="s">
        <v>108</v>
      </c>
      <c r="M6" s="216"/>
      <c r="N6" s="217" t="s">
        <v>1107</v>
      </c>
      <c r="O6" s="218"/>
      <c r="P6" s="11" t="s">
        <v>21</v>
      </c>
    </row>
    <row r="7" spans="1:16" ht="21" customHeight="1">
      <c r="A7" s="7"/>
      <c r="B7" s="238"/>
      <c r="C7" s="12" t="s">
        <v>25</v>
      </c>
      <c r="D7" s="239">
        <v>249.55</v>
      </c>
      <c r="E7" s="240"/>
      <c r="F7" s="241" t="s">
        <v>1169</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1155</v>
      </c>
      <c r="E9" s="224"/>
      <c r="F9" s="224"/>
      <c r="G9" s="224"/>
      <c r="H9" s="225"/>
      <c r="I9" s="229" t="s">
        <v>32</v>
      </c>
      <c r="J9" s="230"/>
      <c r="K9" s="195"/>
      <c r="L9" s="183" t="s">
        <v>1066</v>
      </c>
      <c r="M9" s="184"/>
      <c r="N9" s="184"/>
      <c r="O9" s="184"/>
      <c r="P9" s="185"/>
    </row>
    <row r="10" spans="1:16" ht="21" customHeight="1">
      <c r="A10" s="6"/>
      <c r="B10" s="222"/>
      <c r="C10" s="222"/>
      <c r="D10" s="226"/>
      <c r="E10" s="227"/>
      <c r="F10" s="227"/>
      <c r="G10" s="227"/>
      <c r="H10" s="228"/>
      <c r="I10" s="231" t="s">
        <v>34</v>
      </c>
      <c r="J10" s="232"/>
      <c r="K10" s="195"/>
      <c r="L10" s="183" t="s">
        <v>1066</v>
      </c>
      <c r="M10" s="184"/>
      <c r="N10" s="184"/>
      <c r="O10" s="184"/>
      <c r="P10" s="185"/>
    </row>
    <row r="11" spans="1:16" ht="24" customHeight="1">
      <c r="A11" s="6"/>
      <c r="B11" s="192" t="s">
        <v>864</v>
      </c>
      <c r="C11" s="192"/>
      <c r="D11" s="210" t="s">
        <v>1156</v>
      </c>
      <c r="E11" s="211"/>
      <c r="F11" s="211"/>
      <c r="G11" s="211"/>
      <c r="H11" s="212"/>
      <c r="I11" s="213" t="s">
        <v>37</v>
      </c>
      <c r="J11" s="214"/>
      <c r="K11" s="195"/>
      <c r="L11" s="183" t="s">
        <v>38</v>
      </c>
      <c r="M11" s="184"/>
      <c r="N11" s="184"/>
      <c r="O11" s="184"/>
      <c r="P11" s="185"/>
    </row>
    <row r="12" spans="1:16" ht="21" customHeight="1">
      <c r="A12" s="6"/>
      <c r="B12" s="192" t="s">
        <v>39</v>
      </c>
      <c r="C12" s="192"/>
      <c r="D12" s="183" t="s">
        <v>1170</v>
      </c>
      <c r="E12" s="184"/>
      <c r="F12" s="184"/>
      <c r="G12" s="184"/>
      <c r="H12" s="185"/>
      <c r="I12" s="193" t="s">
        <v>41</v>
      </c>
      <c r="J12" s="194"/>
      <c r="K12" s="195"/>
      <c r="L12" s="183" t="s">
        <v>38</v>
      </c>
      <c r="M12" s="184"/>
      <c r="N12" s="184"/>
      <c r="O12" s="184"/>
      <c r="P12" s="185"/>
    </row>
    <row r="13" spans="1:16" ht="21" customHeight="1">
      <c r="A13" s="6"/>
      <c r="B13" s="192" t="s">
        <v>42</v>
      </c>
      <c r="C13" s="192"/>
      <c r="D13" s="186" t="s">
        <v>1158</v>
      </c>
      <c r="E13" s="187"/>
      <c r="F13" s="187"/>
      <c r="G13" s="187"/>
      <c r="H13" s="188"/>
      <c r="I13" s="193" t="s">
        <v>44</v>
      </c>
      <c r="J13" s="194"/>
      <c r="K13" s="195"/>
      <c r="L13" s="196" t="s">
        <v>997</v>
      </c>
      <c r="M13" s="197"/>
      <c r="N13" s="197"/>
      <c r="O13" s="197"/>
      <c r="P13" s="198"/>
    </row>
    <row r="14" spans="1:16" ht="21" customHeight="1">
      <c r="A14" s="6"/>
      <c r="B14" s="199" t="s">
        <v>46</v>
      </c>
      <c r="C14" s="199"/>
      <c r="D14" s="186" t="s">
        <v>38</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54</v>
      </c>
      <c r="E15" s="208"/>
      <c r="F15" s="208"/>
      <c r="G15" s="208"/>
      <c r="H15" s="209"/>
      <c r="I15" s="203"/>
      <c r="J15" s="204"/>
      <c r="K15" s="205"/>
      <c r="L15" s="15">
        <v>3</v>
      </c>
      <c r="M15" s="15">
        <v>0</v>
      </c>
      <c r="N15" s="15">
        <v>1</v>
      </c>
      <c r="O15" s="15">
        <v>0</v>
      </c>
      <c r="P15" s="16">
        <v>4</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1171</v>
      </c>
      <c r="G17" s="184"/>
      <c r="H17" s="184"/>
      <c r="I17" s="184"/>
      <c r="J17" s="184"/>
      <c r="K17" s="184"/>
      <c r="L17" s="184"/>
      <c r="M17" s="184"/>
      <c r="N17" s="184"/>
      <c r="O17" s="184"/>
      <c r="P17" s="185"/>
    </row>
    <row r="18" spans="1:16" s="21" customFormat="1" ht="21" customHeight="1">
      <c r="A18" s="20"/>
      <c r="B18" s="180" t="s">
        <v>831</v>
      </c>
      <c r="C18" s="181"/>
      <c r="D18" s="181"/>
      <c r="E18" s="182"/>
      <c r="F18" s="186" t="s">
        <v>1172</v>
      </c>
      <c r="G18" s="187"/>
      <c r="H18" s="187"/>
      <c r="I18" s="187"/>
      <c r="J18" s="187"/>
      <c r="K18" s="187"/>
      <c r="L18" s="187"/>
      <c r="M18" s="187"/>
      <c r="N18" s="187"/>
      <c r="O18" s="187"/>
      <c r="P18" s="188"/>
    </row>
    <row r="19" spans="1:16" s="21" customFormat="1" ht="21" customHeight="1">
      <c r="A19" s="20"/>
      <c r="B19" s="189" t="s">
        <v>833</v>
      </c>
      <c r="C19" s="190"/>
      <c r="D19" s="190"/>
      <c r="E19" s="191"/>
      <c r="F19" s="22" t="s">
        <v>106</v>
      </c>
      <c r="G19" s="23" t="s">
        <v>834</v>
      </c>
      <c r="H19" s="187"/>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0</v>
      </c>
      <c r="E22" s="32">
        <v>0</v>
      </c>
      <c r="F22" s="32">
        <v>0</v>
      </c>
      <c r="G22" s="32">
        <v>0</v>
      </c>
      <c r="H22" s="33">
        <v>0</v>
      </c>
      <c r="I22" s="264" t="s">
        <v>75</v>
      </c>
      <c r="J22" s="265"/>
      <c r="K22" s="266"/>
      <c r="L22" s="34">
        <v>4</v>
      </c>
      <c r="M22" s="35">
        <v>4</v>
      </c>
      <c r="N22" s="35">
        <v>4</v>
      </c>
      <c r="O22" s="35">
        <v>4</v>
      </c>
      <c r="P22" s="36">
        <v>4</v>
      </c>
    </row>
    <row r="23" spans="1:16" ht="19.899999999999999" customHeight="1">
      <c r="A23" s="6"/>
      <c r="B23" s="174"/>
      <c r="C23" s="37" t="s">
        <v>877</v>
      </c>
      <c r="D23" s="38">
        <v>0</v>
      </c>
      <c r="E23" s="38">
        <v>0</v>
      </c>
      <c r="F23" s="38">
        <v>0</v>
      </c>
      <c r="G23" s="38">
        <v>0</v>
      </c>
      <c r="H23" s="33">
        <v>0</v>
      </c>
      <c r="I23" s="264" t="s">
        <v>120</v>
      </c>
      <c r="J23" s="265"/>
      <c r="K23" s="266"/>
      <c r="L23" s="34">
        <v>35364</v>
      </c>
      <c r="M23" s="34">
        <v>36181</v>
      </c>
      <c r="N23" s="34">
        <v>38131</v>
      </c>
      <c r="O23" s="34">
        <v>37859</v>
      </c>
      <c r="P23" s="36">
        <v>36883.75</v>
      </c>
    </row>
    <row r="24" spans="1:16" ht="19.899999999999999" customHeight="1">
      <c r="A24" s="6"/>
      <c r="B24" s="174"/>
      <c r="C24" s="37" t="s">
        <v>878</v>
      </c>
      <c r="D24" s="38">
        <v>29670</v>
      </c>
      <c r="E24" s="38">
        <v>20160</v>
      </c>
      <c r="F24" s="38">
        <v>25850</v>
      </c>
      <c r="G24" s="38">
        <v>16900</v>
      </c>
      <c r="H24" s="33">
        <v>23145</v>
      </c>
      <c r="I24" s="264" t="s">
        <v>79</v>
      </c>
      <c r="J24" s="265"/>
      <c r="K24" s="266"/>
      <c r="L24" s="34">
        <v>295</v>
      </c>
      <c r="M24" s="35">
        <v>296</v>
      </c>
      <c r="N24" s="35">
        <v>298</v>
      </c>
      <c r="O24" s="35">
        <v>297</v>
      </c>
      <c r="P24" s="36">
        <v>296.5</v>
      </c>
    </row>
    <row r="25" spans="1:16" ht="19.899999999999999" customHeight="1">
      <c r="A25" s="6"/>
      <c r="B25" s="175"/>
      <c r="C25" s="37" t="s">
        <v>879</v>
      </c>
      <c r="D25" s="39">
        <v>29670</v>
      </c>
      <c r="E25" s="39">
        <v>20160</v>
      </c>
      <c r="F25" s="39">
        <v>25850</v>
      </c>
      <c r="G25" s="39">
        <v>16900</v>
      </c>
      <c r="H25" s="33">
        <v>23145</v>
      </c>
      <c r="I25" s="264" t="s">
        <v>1162</v>
      </c>
      <c r="J25" s="265"/>
      <c r="K25" s="266"/>
      <c r="L25" s="34">
        <v>124527</v>
      </c>
      <c r="M25" s="35">
        <v>125405</v>
      </c>
      <c r="N25" s="35">
        <v>133693</v>
      </c>
      <c r="O25" s="35">
        <v>128830</v>
      </c>
      <c r="P25" s="36">
        <v>128113.75</v>
      </c>
    </row>
    <row r="26" spans="1:16" ht="19.899999999999999" customHeight="1">
      <c r="A26" s="6"/>
      <c r="B26" s="159" t="s">
        <v>880</v>
      </c>
      <c r="C26" s="37" t="s">
        <v>881</v>
      </c>
      <c r="D26" s="32">
        <v>26418553.690000001</v>
      </c>
      <c r="E26" s="32">
        <v>26404263.993859649</v>
      </c>
      <c r="F26" s="32">
        <v>27188287.565673385</v>
      </c>
      <c r="G26" s="32">
        <v>27032380.741345175</v>
      </c>
      <c r="H26" s="33">
        <v>26760871.497719549</v>
      </c>
      <c r="I26" s="25" t="s">
        <v>308</v>
      </c>
      <c r="J26" s="27"/>
      <c r="K26" s="27"/>
      <c r="L26" s="27"/>
      <c r="M26" s="27"/>
      <c r="N26" s="27"/>
      <c r="O26" s="27"/>
      <c r="P26" s="28"/>
    </row>
    <row r="27" spans="1:16" ht="19.899999999999999" customHeight="1">
      <c r="A27" s="6"/>
      <c r="B27" s="160"/>
      <c r="C27" s="37" t="s">
        <v>883</v>
      </c>
      <c r="D27" s="32">
        <v>0</v>
      </c>
      <c r="E27" s="32">
        <v>0</v>
      </c>
      <c r="F27" s="38">
        <v>0</v>
      </c>
      <c r="G27" s="38">
        <v>0</v>
      </c>
      <c r="H27" s="33">
        <v>0</v>
      </c>
      <c r="I27" s="82" t="s">
        <v>123</v>
      </c>
      <c r="J27" s="70" t="s">
        <v>124</v>
      </c>
      <c r="K27" s="70" t="s">
        <v>125</v>
      </c>
      <c r="L27" s="100" t="s">
        <v>874</v>
      </c>
      <c r="M27" s="100" t="s">
        <v>68</v>
      </c>
      <c r="N27" s="100" t="s">
        <v>69</v>
      </c>
      <c r="O27" s="100" t="s">
        <v>70</v>
      </c>
      <c r="P27" s="30" t="s">
        <v>71</v>
      </c>
    </row>
    <row r="28" spans="1:16" ht="19.899999999999999" customHeight="1">
      <c r="A28" s="6"/>
      <c r="B28" s="160"/>
      <c r="C28" s="37" t="s">
        <v>884</v>
      </c>
      <c r="D28" s="32">
        <v>0</v>
      </c>
      <c r="E28" s="32">
        <v>0</v>
      </c>
      <c r="F28" s="38">
        <v>0</v>
      </c>
      <c r="G28" s="38">
        <v>0</v>
      </c>
      <c r="H28" s="33">
        <v>0</v>
      </c>
      <c r="I28" s="71" t="s">
        <v>309</v>
      </c>
      <c r="J28" s="72">
        <v>250</v>
      </c>
      <c r="K28" s="73" t="s">
        <v>38</v>
      </c>
      <c r="L28" s="74">
        <v>120</v>
      </c>
      <c r="M28" s="75">
        <v>122</v>
      </c>
      <c r="N28" s="75">
        <v>128</v>
      </c>
      <c r="O28" s="75">
        <v>127</v>
      </c>
      <c r="P28" s="76">
        <v>124.25</v>
      </c>
    </row>
    <row r="29" spans="1:16" ht="19.899999999999999" customHeight="1">
      <c r="A29" s="6"/>
      <c r="B29" s="160"/>
      <c r="C29" s="48" t="s">
        <v>86</v>
      </c>
      <c r="D29" s="32">
        <v>32125</v>
      </c>
      <c r="E29" s="32">
        <v>32125</v>
      </c>
      <c r="F29" s="38">
        <v>32125</v>
      </c>
      <c r="G29" s="38">
        <v>32125</v>
      </c>
      <c r="H29" s="33">
        <v>32125</v>
      </c>
      <c r="I29" s="77"/>
      <c r="J29" s="78"/>
      <c r="K29" s="79"/>
      <c r="L29" s="80"/>
      <c r="M29" s="80"/>
      <c r="N29" s="80"/>
      <c r="O29" s="80"/>
      <c r="P29" s="81" t="s">
        <v>110</v>
      </c>
    </row>
    <row r="30" spans="1:16" ht="19.899999999999999" customHeight="1">
      <c r="A30" s="6"/>
      <c r="B30" s="160"/>
      <c r="C30" s="48" t="s">
        <v>87</v>
      </c>
      <c r="D30" s="32">
        <v>5611400</v>
      </c>
      <c r="E30" s="32">
        <v>5611400</v>
      </c>
      <c r="F30" s="32">
        <v>5611400</v>
      </c>
      <c r="G30" s="32">
        <v>5611400</v>
      </c>
      <c r="H30" s="33">
        <v>5611400</v>
      </c>
      <c r="I30" s="43"/>
      <c r="J30" s="44"/>
      <c r="K30" s="45"/>
      <c r="L30" s="46"/>
      <c r="M30" s="46"/>
      <c r="N30" s="46"/>
      <c r="O30" s="46"/>
      <c r="P30" s="47" t="s">
        <v>110</v>
      </c>
    </row>
    <row r="31" spans="1:16" ht="19.899999999999999" customHeight="1">
      <c r="A31" s="6"/>
      <c r="B31" s="160"/>
      <c r="C31" s="37" t="s">
        <v>889</v>
      </c>
      <c r="D31" s="32">
        <v>3081337</v>
      </c>
      <c r="E31" s="32">
        <v>3156552</v>
      </c>
      <c r="F31" s="38">
        <v>3168248</v>
      </c>
      <c r="G31" s="38">
        <v>3239309</v>
      </c>
      <c r="H31" s="33">
        <v>3161361.5</v>
      </c>
      <c r="I31" s="43"/>
      <c r="J31" s="44"/>
      <c r="K31" s="45"/>
      <c r="L31" s="46"/>
      <c r="M31" s="46"/>
      <c r="N31" s="46"/>
      <c r="O31" s="46"/>
      <c r="P31" s="47" t="s">
        <v>110</v>
      </c>
    </row>
    <row r="32" spans="1:16" ht="19.899999999999999" customHeight="1">
      <c r="A32" s="6"/>
      <c r="B32" s="161"/>
      <c r="C32" s="37" t="s">
        <v>890</v>
      </c>
      <c r="D32" s="39">
        <v>35143415.689999998</v>
      </c>
      <c r="E32" s="39">
        <v>35204340.993859649</v>
      </c>
      <c r="F32" s="39">
        <v>36000060.565673381</v>
      </c>
      <c r="G32" s="39">
        <v>35915214.741345175</v>
      </c>
      <c r="H32" s="33">
        <v>35565757.997719549</v>
      </c>
      <c r="I32" s="43"/>
      <c r="J32" s="44"/>
      <c r="K32" s="45"/>
      <c r="L32" s="46"/>
      <c r="M32" s="46"/>
      <c r="N32" s="46"/>
      <c r="O32" s="46"/>
      <c r="P32" s="47" t="s">
        <v>110</v>
      </c>
    </row>
    <row r="33" spans="1:16" ht="19.899999999999999" customHeight="1">
      <c r="A33" s="6"/>
      <c r="B33" s="162" t="s">
        <v>90</v>
      </c>
      <c r="C33" s="163"/>
      <c r="D33" s="39">
        <v>35113745.689999998</v>
      </c>
      <c r="E33" s="39">
        <v>35184180.993859649</v>
      </c>
      <c r="F33" s="39">
        <v>35974210.565673381</v>
      </c>
      <c r="G33" s="39">
        <v>35898314.741345175</v>
      </c>
      <c r="H33" s="33">
        <v>35542612.997719549</v>
      </c>
      <c r="I33" s="43"/>
      <c r="J33" s="44"/>
      <c r="K33" s="45"/>
      <c r="L33" s="46"/>
      <c r="M33" s="46"/>
      <c r="N33" s="46"/>
      <c r="O33" s="46"/>
      <c r="P33" s="47" t="s">
        <v>110</v>
      </c>
    </row>
    <row r="34" spans="1:16" ht="19.899999999999999" customHeight="1">
      <c r="A34" s="6"/>
      <c r="B34" s="162" t="s">
        <v>91</v>
      </c>
      <c r="C34" s="163"/>
      <c r="D34" s="49">
        <v>0.999</v>
      </c>
      <c r="E34" s="49">
        <v>0.999</v>
      </c>
      <c r="F34" s="49">
        <v>0.999</v>
      </c>
      <c r="G34" s="49">
        <v>1</v>
      </c>
      <c r="H34" s="50">
        <v>0.999</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994</v>
      </c>
      <c r="E38" s="59">
        <v>973</v>
      </c>
      <c r="F38" s="59">
        <v>944</v>
      </c>
      <c r="G38" s="59">
        <v>949</v>
      </c>
      <c r="H38" s="33">
        <v>965</v>
      </c>
      <c r="I38" s="43"/>
      <c r="J38" s="44"/>
      <c r="K38" s="45"/>
      <c r="L38" s="46"/>
      <c r="M38" s="46"/>
      <c r="N38" s="46"/>
      <c r="O38" s="46"/>
      <c r="P38" s="47" t="s">
        <v>110</v>
      </c>
    </row>
    <row r="39" spans="1:16" s="55" customFormat="1" ht="21.75" customHeight="1">
      <c r="B39" s="147" t="s">
        <v>96</v>
      </c>
      <c r="C39" s="148"/>
      <c r="D39" s="60">
        <v>47.7</v>
      </c>
      <c r="E39" s="60">
        <v>47.7</v>
      </c>
      <c r="F39" s="60">
        <v>48.4</v>
      </c>
      <c r="G39" s="60">
        <v>48.5</v>
      </c>
      <c r="H39" s="61">
        <v>48.1</v>
      </c>
      <c r="I39" s="62"/>
      <c r="J39" s="63"/>
      <c r="K39" s="64"/>
      <c r="L39" s="65"/>
      <c r="M39" s="65"/>
      <c r="N39" s="65"/>
      <c r="O39" s="65"/>
      <c r="P39" s="66" t="s">
        <v>110</v>
      </c>
    </row>
    <row r="40" spans="1:16" s="21" customFormat="1" ht="35.25" customHeight="1">
      <c r="A40" s="20"/>
      <c r="B40" s="149" t="s">
        <v>891</v>
      </c>
      <c r="C40" s="150"/>
      <c r="D40" s="151" t="s">
        <v>1173</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276" priority="5">
      <formula>$I$22&lt;&gt;""""</formula>
    </cfRule>
  </conditionalFormatting>
  <conditionalFormatting sqref="I29:I39">
    <cfRule type="expression" dxfId="275" priority="4">
      <formula>I29&lt;&gt;""</formula>
    </cfRule>
  </conditionalFormatting>
  <conditionalFormatting sqref="J29:O39">
    <cfRule type="expression" dxfId="274" priority="3">
      <formula>$I29&lt;&gt;""</formula>
    </cfRule>
  </conditionalFormatting>
  <conditionalFormatting sqref="P29:P39">
    <cfRule type="expression" dxfId="273"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tabColor theme="5"/>
    <pageSetUpPr fitToPage="1"/>
  </sheetPr>
  <dimension ref="A1:P41"/>
  <sheetViews>
    <sheetView showGridLines="0" zoomScaleNormal="100" zoomScaleSheetLayoutView="11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7" width="7.125" style="5" customWidth="1"/>
    <col min="8" max="8" width="8.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212</v>
      </c>
    </row>
    <row r="2" spans="1:16" ht="21" customHeight="1">
      <c r="A2" s="6"/>
      <c r="B2" s="251" t="s">
        <v>3</v>
      </c>
      <c r="C2" s="251"/>
      <c r="D2" s="252" t="s">
        <v>213</v>
      </c>
      <c r="E2" s="253"/>
      <c r="F2" s="253"/>
      <c r="G2" s="253"/>
      <c r="H2" s="253"/>
      <c r="I2" s="253"/>
      <c r="J2" s="254"/>
      <c r="K2" s="255" t="s">
        <v>5</v>
      </c>
      <c r="L2" s="256"/>
      <c r="M2" s="261" t="s">
        <v>196</v>
      </c>
      <c r="N2" s="262"/>
      <c r="O2" s="262"/>
      <c r="P2" s="263"/>
    </row>
    <row r="3" spans="1:16" ht="21" customHeight="1">
      <c r="A3" s="6"/>
      <c r="B3" s="251" t="s">
        <v>8</v>
      </c>
      <c r="C3" s="251"/>
      <c r="D3" s="252" t="s">
        <v>214</v>
      </c>
      <c r="E3" s="253"/>
      <c r="F3" s="253"/>
      <c r="G3" s="253"/>
      <c r="H3" s="253"/>
      <c r="I3" s="253"/>
      <c r="J3" s="254"/>
      <c r="K3" s="255" t="s">
        <v>10</v>
      </c>
      <c r="L3" s="256"/>
      <c r="M3" s="257" t="s">
        <v>198</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5932.0199999999995</v>
      </c>
      <c r="E5" s="240"/>
      <c r="F5" s="241"/>
      <c r="G5" s="241"/>
      <c r="H5" s="242"/>
      <c r="I5" s="9" t="s">
        <v>103</v>
      </c>
      <c r="J5" s="231" t="s">
        <v>16</v>
      </c>
      <c r="K5" s="195"/>
      <c r="L5" s="243" t="s">
        <v>104</v>
      </c>
      <c r="M5" s="244"/>
      <c r="N5" s="245" t="s">
        <v>105</v>
      </c>
      <c r="O5" s="246"/>
      <c r="P5" s="10" t="s">
        <v>19</v>
      </c>
    </row>
    <row r="6" spans="1:16" ht="21" customHeight="1">
      <c r="A6" s="7"/>
      <c r="B6" s="237"/>
      <c r="C6" s="8" t="s">
        <v>20</v>
      </c>
      <c r="D6" s="239">
        <v>1598.15</v>
      </c>
      <c r="E6" s="240"/>
      <c r="F6" s="241"/>
      <c r="G6" s="241"/>
      <c r="H6" s="242"/>
      <c r="I6" s="247" t="s">
        <v>106</v>
      </c>
      <c r="J6" s="249" t="s">
        <v>215</v>
      </c>
      <c r="K6" s="250"/>
      <c r="L6" s="215" t="s">
        <v>169</v>
      </c>
      <c r="M6" s="216"/>
      <c r="N6" s="217" t="s">
        <v>216</v>
      </c>
      <c r="O6" s="218"/>
      <c r="P6" s="11" t="s">
        <v>21</v>
      </c>
    </row>
    <row r="7" spans="1:16" ht="21" customHeight="1">
      <c r="A7" s="7"/>
      <c r="B7" s="238"/>
      <c r="C7" s="12" t="s">
        <v>25</v>
      </c>
      <c r="D7" s="239">
        <v>2529.73</v>
      </c>
      <c r="E7" s="240"/>
      <c r="F7" s="241"/>
      <c r="G7" s="241"/>
      <c r="H7" s="242"/>
      <c r="I7" s="248"/>
      <c r="J7" s="249" t="s">
        <v>217</v>
      </c>
      <c r="K7" s="250"/>
      <c r="L7" s="215" t="s">
        <v>169</v>
      </c>
      <c r="M7" s="216"/>
      <c r="N7" s="217" t="s">
        <v>218</v>
      </c>
      <c r="O7" s="218"/>
      <c r="P7" s="11" t="s">
        <v>21</v>
      </c>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111</v>
      </c>
      <c r="C9" s="222"/>
      <c r="D9" s="223" t="s">
        <v>219</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112</v>
      </c>
      <c r="C11" s="192"/>
      <c r="D11" s="210" t="s">
        <v>204</v>
      </c>
      <c r="E11" s="211"/>
      <c r="F11" s="211"/>
      <c r="G11" s="211"/>
      <c r="H11" s="212"/>
      <c r="I11" s="213" t="s">
        <v>37</v>
      </c>
      <c r="J11" s="214"/>
      <c r="K11" s="195"/>
      <c r="L11" s="183" t="s">
        <v>38</v>
      </c>
      <c r="M11" s="184"/>
      <c r="N11" s="184"/>
      <c r="O11" s="184"/>
      <c r="P11" s="185"/>
    </row>
    <row r="12" spans="1:16" ht="21" customHeight="1">
      <c r="A12" s="6"/>
      <c r="B12" s="192" t="s">
        <v>220</v>
      </c>
      <c r="C12" s="192"/>
      <c r="D12" s="183" t="s">
        <v>221</v>
      </c>
      <c r="E12" s="184"/>
      <c r="F12" s="184"/>
      <c r="G12" s="184"/>
      <c r="H12" s="185"/>
      <c r="I12" s="193" t="s">
        <v>41</v>
      </c>
      <c r="J12" s="194"/>
      <c r="K12" s="195"/>
      <c r="L12" s="183" t="s">
        <v>38</v>
      </c>
      <c r="M12" s="184"/>
      <c r="N12" s="184"/>
      <c r="O12" s="184"/>
      <c r="P12" s="185"/>
    </row>
    <row r="13" spans="1:16" ht="21" customHeight="1">
      <c r="A13" s="6"/>
      <c r="B13" s="192" t="s">
        <v>222</v>
      </c>
      <c r="C13" s="192"/>
      <c r="D13" s="186" t="s">
        <v>223</v>
      </c>
      <c r="E13" s="187"/>
      <c r="F13" s="187"/>
      <c r="G13" s="187"/>
      <c r="H13" s="188"/>
      <c r="I13" s="193" t="s">
        <v>44</v>
      </c>
      <c r="J13" s="194"/>
      <c r="K13" s="195"/>
      <c r="L13" s="196" t="s">
        <v>45</v>
      </c>
      <c r="M13" s="197"/>
      <c r="N13" s="197"/>
      <c r="O13" s="197"/>
      <c r="P13" s="198"/>
    </row>
    <row r="14" spans="1:16" ht="21" customHeight="1">
      <c r="A14" s="6"/>
      <c r="B14" s="199" t="s">
        <v>46</v>
      </c>
      <c r="C14" s="199"/>
      <c r="D14" s="186" t="s">
        <v>207</v>
      </c>
      <c r="E14" s="187"/>
      <c r="F14" s="187"/>
      <c r="G14" s="187"/>
      <c r="H14" s="188"/>
      <c r="I14" s="200" t="s">
        <v>115</v>
      </c>
      <c r="J14" s="201"/>
      <c r="K14" s="202"/>
      <c r="L14" s="13" t="s">
        <v>116</v>
      </c>
      <c r="M14" s="13" t="s">
        <v>49</v>
      </c>
      <c r="N14" s="13" t="s">
        <v>117</v>
      </c>
      <c r="O14" s="13" t="s">
        <v>118</v>
      </c>
      <c r="P14" s="14" t="s">
        <v>52</v>
      </c>
    </row>
    <row r="15" spans="1:16" ht="21" customHeight="1">
      <c r="A15" s="7"/>
      <c r="B15" s="206" t="s">
        <v>53</v>
      </c>
      <c r="C15" s="206"/>
      <c r="D15" s="207" t="s">
        <v>54</v>
      </c>
      <c r="E15" s="208"/>
      <c r="F15" s="208"/>
      <c r="G15" s="208"/>
      <c r="H15" s="209"/>
      <c r="I15" s="203"/>
      <c r="J15" s="204"/>
      <c r="K15" s="205"/>
      <c r="L15" s="15">
        <v>89</v>
      </c>
      <c r="M15" s="15">
        <v>17</v>
      </c>
      <c r="N15" s="15">
        <v>8</v>
      </c>
      <c r="O15" s="15">
        <v>0</v>
      </c>
      <c r="P15" s="16">
        <v>114</v>
      </c>
    </row>
    <row r="16" spans="1:16" ht="21" customHeight="1">
      <c r="A16" s="6"/>
      <c r="B16" s="17"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224</v>
      </c>
      <c r="G17" s="184"/>
      <c r="H17" s="184"/>
      <c r="I17" s="184"/>
      <c r="J17" s="184"/>
      <c r="K17" s="184"/>
      <c r="L17" s="184"/>
      <c r="M17" s="184"/>
      <c r="N17" s="184"/>
      <c r="O17" s="184"/>
      <c r="P17" s="185"/>
    </row>
    <row r="18" spans="1:16" s="21" customFormat="1" ht="21" customHeight="1">
      <c r="A18" s="20"/>
      <c r="B18" s="180" t="s">
        <v>58</v>
      </c>
      <c r="C18" s="181"/>
      <c r="D18" s="181"/>
      <c r="E18" s="182"/>
      <c r="F18" s="186" t="s">
        <v>225</v>
      </c>
      <c r="G18" s="187"/>
      <c r="H18" s="187"/>
      <c r="I18" s="187"/>
      <c r="J18" s="187"/>
      <c r="K18" s="187"/>
      <c r="L18" s="187"/>
      <c r="M18" s="187"/>
      <c r="N18" s="187"/>
      <c r="O18" s="187"/>
      <c r="P18" s="188"/>
    </row>
    <row r="19" spans="1:16" s="21" customFormat="1" ht="21" customHeight="1">
      <c r="A19" s="20"/>
      <c r="B19" s="189" t="s">
        <v>60</v>
      </c>
      <c r="C19" s="190"/>
      <c r="D19" s="190"/>
      <c r="E19" s="191"/>
      <c r="F19" s="22" t="s">
        <v>21</v>
      </c>
      <c r="G19" s="23" t="s">
        <v>61</v>
      </c>
      <c r="H19" s="187" t="s">
        <v>226</v>
      </c>
      <c r="I19" s="187"/>
      <c r="J19" s="187"/>
      <c r="K19" s="187"/>
      <c r="L19" s="187"/>
      <c r="M19" s="187"/>
      <c r="N19" s="187"/>
      <c r="O19" s="187"/>
      <c r="P19" s="24" t="s">
        <v>63</v>
      </c>
    </row>
    <row r="20" spans="1:16" ht="19.899999999999999" customHeight="1">
      <c r="A20" s="6"/>
      <c r="B20" s="25" t="s">
        <v>64</v>
      </c>
      <c r="C20" s="26"/>
      <c r="D20" s="27"/>
      <c r="E20" s="27"/>
      <c r="F20" s="27"/>
      <c r="G20" s="27"/>
      <c r="H20" s="28"/>
      <c r="I20" s="25" t="s">
        <v>65</v>
      </c>
      <c r="J20" s="27"/>
      <c r="K20" s="27"/>
      <c r="L20" s="27"/>
      <c r="M20" s="27"/>
      <c r="N20" s="27"/>
      <c r="O20" s="27"/>
      <c r="P20" s="28"/>
    </row>
    <row r="21" spans="1:16" ht="19.899999999999999" customHeight="1">
      <c r="A21" s="6"/>
      <c r="B21" s="169" t="s">
        <v>66</v>
      </c>
      <c r="C21" s="170"/>
      <c r="D21" s="29" t="s">
        <v>67</v>
      </c>
      <c r="E21" s="29" t="s">
        <v>68</v>
      </c>
      <c r="F21" s="29" t="s">
        <v>69</v>
      </c>
      <c r="G21" s="29" t="s">
        <v>70</v>
      </c>
      <c r="H21" s="30" t="s">
        <v>71</v>
      </c>
      <c r="I21" s="171" t="s">
        <v>72</v>
      </c>
      <c r="J21" s="172"/>
      <c r="K21" s="173"/>
      <c r="L21" s="29" t="s">
        <v>67</v>
      </c>
      <c r="M21" s="29" t="s">
        <v>68</v>
      </c>
      <c r="N21" s="29" t="s">
        <v>69</v>
      </c>
      <c r="O21" s="29" t="s">
        <v>70</v>
      </c>
      <c r="P21" s="30" t="s">
        <v>71</v>
      </c>
    </row>
    <row r="22" spans="1:16" ht="19.899999999999999" customHeight="1">
      <c r="A22" s="6"/>
      <c r="B22" s="159" t="s">
        <v>73</v>
      </c>
      <c r="C22" s="31" t="s">
        <v>74</v>
      </c>
      <c r="D22" s="32">
        <v>1979912</v>
      </c>
      <c r="E22" s="32">
        <v>2832454</v>
      </c>
      <c r="F22" s="32">
        <v>2534130</v>
      </c>
      <c r="G22" s="32">
        <v>2663406</v>
      </c>
      <c r="H22" s="33">
        <v>2502475.5</v>
      </c>
      <c r="I22" s="264" t="s">
        <v>75</v>
      </c>
      <c r="J22" s="265"/>
      <c r="K22" s="266"/>
      <c r="L22" s="34">
        <v>119</v>
      </c>
      <c r="M22" s="35">
        <v>118</v>
      </c>
      <c r="N22" s="35">
        <v>114</v>
      </c>
      <c r="O22" s="35">
        <v>114</v>
      </c>
      <c r="P22" s="36">
        <v>116.25</v>
      </c>
    </row>
    <row r="23" spans="1:16" ht="19.899999999999999" customHeight="1">
      <c r="A23" s="6"/>
      <c r="B23" s="174"/>
      <c r="C23" s="37" t="s">
        <v>76</v>
      </c>
      <c r="D23" s="38">
        <v>0</v>
      </c>
      <c r="E23" s="38">
        <v>0</v>
      </c>
      <c r="F23" s="38">
        <v>0</v>
      </c>
      <c r="G23" s="38">
        <v>0</v>
      </c>
      <c r="H23" s="33">
        <v>0</v>
      </c>
      <c r="I23" s="264" t="s">
        <v>77</v>
      </c>
      <c r="J23" s="265"/>
      <c r="K23" s="266"/>
      <c r="L23" s="34">
        <v>236420</v>
      </c>
      <c r="M23" s="34">
        <v>237269</v>
      </c>
      <c r="N23" s="34">
        <v>238213</v>
      </c>
      <c r="O23" s="34">
        <v>239476</v>
      </c>
      <c r="P23" s="36">
        <v>237844.5</v>
      </c>
    </row>
    <row r="24" spans="1:16" ht="19.899999999999999" customHeight="1">
      <c r="A24" s="6"/>
      <c r="B24" s="174"/>
      <c r="C24" s="37" t="s">
        <v>78</v>
      </c>
      <c r="D24" s="38">
        <v>674100</v>
      </c>
      <c r="E24" s="38">
        <v>1022656</v>
      </c>
      <c r="F24" s="38">
        <v>1958799</v>
      </c>
      <c r="G24" s="38">
        <v>4072937</v>
      </c>
      <c r="H24" s="33">
        <v>1932123</v>
      </c>
      <c r="I24" s="264" t="s">
        <v>227</v>
      </c>
      <c r="J24" s="265"/>
      <c r="K24" s="266"/>
      <c r="L24" s="34">
        <v>258</v>
      </c>
      <c r="M24" s="35">
        <v>258</v>
      </c>
      <c r="N24" s="35">
        <v>259</v>
      </c>
      <c r="O24" s="35">
        <v>258</v>
      </c>
      <c r="P24" s="36">
        <v>258.25</v>
      </c>
    </row>
    <row r="25" spans="1:16" ht="19.899999999999999" customHeight="1">
      <c r="A25" s="6"/>
      <c r="B25" s="175"/>
      <c r="C25" s="37" t="s">
        <v>80</v>
      </c>
      <c r="D25" s="39">
        <v>2654012</v>
      </c>
      <c r="E25" s="39">
        <v>3855110</v>
      </c>
      <c r="F25" s="39">
        <v>4492929</v>
      </c>
      <c r="G25" s="39">
        <v>6736343</v>
      </c>
      <c r="H25" s="33">
        <v>4434598.5</v>
      </c>
      <c r="I25" s="264"/>
      <c r="J25" s="265"/>
      <c r="K25" s="266"/>
      <c r="L25" s="34"/>
      <c r="M25" s="35"/>
      <c r="N25" s="35"/>
      <c r="O25" s="35"/>
      <c r="P25" s="36"/>
    </row>
    <row r="26" spans="1:16" ht="19.899999999999999" customHeight="1">
      <c r="A26" s="6"/>
      <c r="B26" s="159" t="s">
        <v>82</v>
      </c>
      <c r="C26" s="37" t="s">
        <v>83</v>
      </c>
      <c r="D26" s="32">
        <v>887675592.66999996</v>
      </c>
      <c r="E26" s="32">
        <v>839982004.66697884</v>
      </c>
      <c r="F26" s="32">
        <v>826443843.24932349</v>
      </c>
      <c r="G26" s="32">
        <v>817692584.22891557</v>
      </c>
      <c r="H26" s="33">
        <v>842948506.20380449</v>
      </c>
      <c r="I26" s="25" t="s">
        <v>228</v>
      </c>
      <c r="J26" s="27"/>
      <c r="K26" s="27"/>
      <c r="L26" s="27"/>
      <c r="M26" s="27"/>
      <c r="N26" s="27"/>
      <c r="O26" s="27"/>
      <c r="P26" s="28"/>
    </row>
    <row r="27" spans="1:16" ht="19.899999999999999" customHeight="1">
      <c r="A27" s="6"/>
      <c r="B27" s="160"/>
      <c r="C27" s="37" t="s">
        <v>122</v>
      </c>
      <c r="D27" s="32">
        <v>7179336</v>
      </c>
      <c r="E27" s="32">
        <v>7239433</v>
      </c>
      <c r="F27" s="38">
        <v>6298354</v>
      </c>
      <c r="G27" s="38">
        <v>5694287</v>
      </c>
      <c r="H27" s="33">
        <v>6602852.5</v>
      </c>
      <c r="I27" s="169" t="s">
        <v>123</v>
      </c>
      <c r="J27" s="267"/>
      <c r="K27" s="170"/>
      <c r="L27" s="29" t="s">
        <v>67</v>
      </c>
      <c r="M27" s="29" t="s">
        <v>68</v>
      </c>
      <c r="N27" s="29" t="s">
        <v>69</v>
      </c>
      <c r="O27" s="29" t="s">
        <v>70</v>
      </c>
      <c r="P27" s="30" t="s">
        <v>71</v>
      </c>
    </row>
    <row r="28" spans="1:16" ht="19.899999999999999" customHeight="1">
      <c r="A28" s="6"/>
      <c r="B28" s="160"/>
      <c r="C28" s="37" t="s">
        <v>126</v>
      </c>
      <c r="D28" s="32">
        <v>461058248</v>
      </c>
      <c r="E28" s="32">
        <v>526699986</v>
      </c>
      <c r="F28" s="38">
        <v>529800655</v>
      </c>
      <c r="G28" s="38">
        <v>529302576</v>
      </c>
      <c r="H28" s="33">
        <v>511715366.25</v>
      </c>
      <c r="I28" s="268" t="s">
        <v>229</v>
      </c>
      <c r="J28" s="269"/>
      <c r="K28" s="270"/>
      <c r="L28" s="74">
        <v>232.5</v>
      </c>
      <c r="M28" s="75">
        <v>229.1</v>
      </c>
      <c r="N28" s="75">
        <v>228.2</v>
      </c>
      <c r="O28" s="75">
        <v>225.3</v>
      </c>
      <c r="P28" s="76">
        <v>228.77499999999998</v>
      </c>
    </row>
    <row r="29" spans="1:16" ht="19.899999999999999" customHeight="1">
      <c r="A29" s="6"/>
      <c r="B29" s="160"/>
      <c r="C29" s="48" t="s">
        <v>86</v>
      </c>
      <c r="D29" s="32">
        <v>23436087</v>
      </c>
      <c r="E29" s="32">
        <v>23436087</v>
      </c>
      <c r="F29" s="38">
        <v>23436087</v>
      </c>
      <c r="G29" s="38">
        <v>23436087</v>
      </c>
      <c r="H29" s="33">
        <v>23436087</v>
      </c>
      <c r="I29" s="77"/>
      <c r="J29" s="78"/>
      <c r="K29" s="79"/>
      <c r="L29" s="80"/>
      <c r="M29" s="80"/>
      <c r="N29" s="80"/>
      <c r="O29" s="80"/>
      <c r="P29" s="81" t="s">
        <v>110</v>
      </c>
    </row>
    <row r="30" spans="1:16" ht="19.899999999999999" customHeight="1">
      <c r="A30" s="6"/>
      <c r="B30" s="160"/>
      <c r="C30" s="48" t="s">
        <v>87</v>
      </c>
      <c r="D30" s="32">
        <v>15181666</v>
      </c>
      <c r="E30" s="32">
        <v>15175905</v>
      </c>
      <c r="F30" s="32">
        <v>16653166</v>
      </c>
      <c r="G30" s="32">
        <v>16653166</v>
      </c>
      <c r="H30" s="33">
        <v>15915975.75</v>
      </c>
      <c r="I30" s="43"/>
      <c r="J30" s="44"/>
      <c r="K30" s="45"/>
      <c r="L30" s="46"/>
      <c r="M30" s="46"/>
      <c r="N30" s="46"/>
      <c r="O30" s="46"/>
      <c r="P30" s="47" t="s">
        <v>110</v>
      </c>
    </row>
    <row r="31" spans="1:16" ht="19.899999999999999" customHeight="1">
      <c r="A31" s="6"/>
      <c r="B31" s="160"/>
      <c r="C31" s="37" t="s">
        <v>130</v>
      </c>
      <c r="D31" s="32">
        <v>60635547</v>
      </c>
      <c r="E31" s="32">
        <v>66683097</v>
      </c>
      <c r="F31" s="38">
        <v>47339285</v>
      </c>
      <c r="G31" s="38">
        <v>36558898</v>
      </c>
      <c r="H31" s="33">
        <v>52804206.75</v>
      </c>
      <c r="I31" s="43"/>
      <c r="J31" s="44"/>
      <c r="K31" s="45"/>
      <c r="L31" s="46"/>
      <c r="M31" s="46"/>
      <c r="N31" s="46"/>
      <c r="O31" s="46"/>
      <c r="P31" s="47" t="s">
        <v>110</v>
      </c>
    </row>
    <row r="32" spans="1:16" ht="19.899999999999999" customHeight="1">
      <c r="A32" s="6"/>
      <c r="B32" s="161"/>
      <c r="C32" s="37" t="s">
        <v>132</v>
      </c>
      <c r="D32" s="39">
        <v>1455166476.6700001</v>
      </c>
      <c r="E32" s="39">
        <v>1479216512.6669788</v>
      </c>
      <c r="F32" s="39">
        <v>1449971390.2493234</v>
      </c>
      <c r="G32" s="39">
        <v>1429337598.2289157</v>
      </c>
      <c r="H32" s="33">
        <v>1453422994.4538045</v>
      </c>
      <c r="I32" s="43"/>
      <c r="J32" s="44"/>
      <c r="K32" s="45"/>
      <c r="L32" s="46"/>
      <c r="M32" s="46"/>
      <c r="N32" s="46"/>
      <c r="O32" s="46"/>
      <c r="P32" s="47" t="s">
        <v>110</v>
      </c>
    </row>
    <row r="33" spans="1:16" ht="19.899999999999999" customHeight="1">
      <c r="A33" s="6"/>
      <c r="B33" s="162" t="s">
        <v>90</v>
      </c>
      <c r="C33" s="163"/>
      <c r="D33" s="39">
        <v>1452512464.6700001</v>
      </c>
      <c r="E33" s="39">
        <v>1475361402.6669788</v>
      </c>
      <c r="F33" s="39">
        <v>1445478461.2493234</v>
      </c>
      <c r="G33" s="39">
        <v>1422601255.2289157</v>
      </c>
      <c r="H33" s="33">
        <v>1448988395.9538045</v>
      </c>
      <c r="I33" s="43"/>
      <c r="J33" s="44"/>
      <c r="K33" s="45"/>
      <c r="L33" s="46"/>
      <c r="M33" s="46"/>
      <c r="N33" s="46"/>
      <c r="O33" s="46"/>
      <c r="P33" s="47" t="s">
        <v>110</v>
      </c>
    </row>
    <row r="34" spans="1:16" ht="19.899999999999999" customHeight="1">
      <c r="A34" s="6"/>
      <c r="B34" s="162" t="s">
        <v>91</v>
      </c>
      <c r="C34" s="163"/>
      <c r="D34" s="49">
        <v>0.998</v>
      </c>
      <c r="E34" s="49">
        <v>0.997</v>
      </c>
      <c r="F34" s="49">
        <v>0.997</v>
      </c>
      <c r="G34" s="49">
        <v>0.995</v>
      </c>
      <c r="H34" s="50">
        <v>0.997</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67</v>
      </c>
      <c r="E37" s="57" t="s">
        <v>68</v>
      </c>
      <c r="F37" s="57" t="s">
        <v>69</v>
      </c>
      <c r="G37" s="57" t="s">
        <v>70</v>
      </c>
      <c r="H37" s="58" t="s">
        <v>71</v>
      </c>
      <c r="I37" s="43"/>
      <c r="J37" s="44"/>
      <c r="K37" s="45"/>
      <c r="L37" s="46"/>
      <c r="M37" s="46"/>
      <c r="N37" s="46"/>
      <c r="O37" s="46"/>
      <c r="P37" s="47" t="s">
        <v>110</v>
      </c>
    </row>
    <row r="38" spans="1:16" s="55" customFormat="1" ht="21.75" customHeight="1">
      <c r="B38" s="167" t="s">
        <v>95</v>
      </c>
      <c r="C38" s="168"/>
      <c r="D38" s="59">
        <v>6155</v>
      </c>
      <c r="E38" s="59">
        <v>6234</v>
      </c>
      <c r="F38" s="59">
        <v>6087</v>
      </c>
      <c r="G38" s="59">
        <v>5969</v>
      </c>
      <c r="H38" s="33">
        <v>6111</v>
      </c>
      <c r="I38" s="43"/>
      <c r="J38" s="44"/>
      <c r="K38" s="45"/>
      <c r="L38" s="46"/>
      <c r="M38" s="46"/>
      <c r="N38" s="46"/>
      <c r="O38" s="46"/>
      <c r="P38" s="47" t="s">
        <v>110</v>
      </c>
    </row>
    <row r="39" spans="1:16" s="55" customFormat="1" ht="21.75" customHeight="1">
      <c r="B39" s="147" t="s">
        <v>96</v>
      </c>
      <c r="C39" s="148"/>
      <c r="D39" s="60">
        <v>557.4</v>
      </c>
      <c r="E39" s="60">
        <v>566.6</v>
      </c>
      <c r="F39" s="60">
        <v>553.29999999999995</v>
      </c>
      <c r="G39" s="60">
        <v>547.5</v>
      </c>
      <c r="H39" s="61">
        <v>556.20000000000005</v>
      </c>
      <c r="I39" s="62"/>
      <c r="J39" s="63"/>
      <c r="K39" s="64"/>
      <c r="L39" s="65"/>
      <c r="M39" s="65"/>
      <c r="N39" s="65"/>
      <c r="O39" s="65"/>
      <c r="P39" s="66" t="s">
        <v>110</v>
      </c>
    </row>
    <row r="40" spans="1:16" s="21" customFormat="1" ht="35.25" customHeight="1">
      <c r="A40" s="20"/>
      <c r="B40" s="149" t="s">
        <v>134</v>
      </c>
      <c r="C40" s="150"/>
      <c r="D40" s="151" t="s">
        <v>230</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5">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21:C21"/>
    <mergeCell ref="I21:K21"/>
    <mergeCell ref="B22:B25"/>
    <mergeCell ref="I22:K22"/>
    <mergeCell ref="I23:K23"/>
    <mergeCell ref="I24:K24"/>
    <mergeCell ref="I25:K25"/>
    <mergeCell ref="B26:B32"/>
    <mergeCell ref="I27:K27"/>
    <mergeCell ref="I28:K28"/>
    <mergeCell ref="B33:C33"/>
    <mergeCell ref="B34:C34"/>
    <mergeCell ref="D40:P41"/>
    <mergeCell ref="B35:C35"/>
    <mergeCell ref="B37:C37"/>
    <mergeCell ref="B38:C38"/>
    <mergeCell ref="B39:C39"/>
    <mergeCell ref="B40:C40"/>
  </mergeCells>
  <phoneticPr fontId="5"/>
  <conditionalFormatting sqref="I22:I25">
    <cfRule type="expression" dxfId="589" priority="5">
      <formula>$I$22&lt;&gt;""""</formula>
    </cfRule>
  </conditionalFormatting>
  <conditionalFormatting sqref="I29:I39">
    <cfRule type="expression" dxfId="588" priority="4">
      <formula>I29&lt;&gt;""</formula>
    </cfRule>
  </conditionalFormatting>
  <conditionalFormatting sqref="J29:O39">
    <cfRule type="expression" dxfId="587" priority="3">
      <formula>$I29&lt;&gt;""</formula>
    </cfRule>
  </conditionalFormatting>
  <conditionalFormatting sqref="P29:P39">
    <cfRule type="expression" dxfId="586"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scale="99" fitToHeight="0"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1174</v>
      </c>
    </row>
    <row r="2" spans="1:16" ht="21" customHeight="1">
      <c r="A2" s="6"/>
      <c r="B2" s="251" t="s">
        <v>3</v>
      </c>
      <c r="C2" s="251"/>
      <c r="D2" s="252" t="s">
        <v>1175</v>
      </c>
      <c r="E2" s="253"/>
      <c r="F2" s="253"/>
      <c r="G2" s="253"/>
      <c r="H2" s="253"/>
      <c r="I2" s="253"/>
      <c r="J2" s="254"/>
      <c r="K2" s="255" t="s">
        <v>5</v>
      </c>
      <c r="L2" s="256"/>
      <c r="M2" s="261" t="s">
        <v>786</v>
      </c>
      <c r="N2" s="262"/>
      <c r="O2" s="262"/>
      <c r="P2" s="263"/>
    </row>
    <row r="3" spans="1:16" ht="21" customHeight="1">
      <c r="A3" s="6"/>
      <c r="B3" s="251" t="s">
        <v>8</v>
      </c>
      <c r="C3" s="251"/>
      <c r="D3" s="252" t="s">
        <v>1176</v>
      </c>
      <c r="E3" s="253"/>
      <c r="F3" s="253"/>
      <c r="G3" s="253"/>
      <c r="H3" s="253"/>
      <c r="I3" s="253"/>
      <c r="J3" s="254"/>
      <c r="K3" s="255" t="s">
        <v>10</v>
      </c>
      <c r="L3" s="256"/>
      <c r="M3" s="257" t="s">
        <v>1177</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251.08</v>
      </c>
      <c r="E5" s="240"/>
      <c r="F5" s="241"/>
      <c r="G5" s="241"/>
      <c r="H5" s="242"/>
      <c r="I5" s="9" t="s">
        <v>816</v>
      </c>
      <c r="J5" s="231" t="s">
        <v>16</v>
      </c>
      <c r="K5" s="195"/>
      <c r="L5" s="243" t="s">
        <v>817</v>
      </c>
      <c r="M5" s="244"/>
      <c r="N5" s="245" t="s">
        <v>818</v>
      </c>
      <c r="O5" s="246"/>
      <c r="P5" s="10" t="s">
        <v>19</v>
      </c>
    </row>
    <row r="6" spans="1:16" ht="21" customHeight="1">
      <c r="A6" s="7"/>
      <c r="B6" s="237"/>
      <c r="C6" s="8" t="s">
        <v>20</v>
      </c>
      <c r="D6" s="239">
        <v>160.35</v>
      </c>
      <c r="E6" s="240"/>
      <c r="F6" s="241"/>
      <c r="G6" s="241"/>
      <c r="H6" s="242"/>
      <c r="I6" s="247" t="s">
        <v>106</v>
      </c>
      <c r="J6" s="249" t="s">
        <v>107</v>
      </c>
      <c r="K6" s="250"/>
      <c r="L6" s="215" t="s">
        <v>621</v>
      </c>
      <c r="M6" s="216"/>
      <c r="N6" s="217" t="s">
        <v>1178</v>
      </c>
      <c r="O6" s="218"/>
      <c r="P6" s="11" t="s">
        <v>21</v>
      </c>
    </row>
    <row r="7" spans="1:16" ht="21" customHeight="1">
      <c r="A7" s="7"/>
      <c r="B7" s="238"/>
      <c r="C7" s="12" t="s">
        <v>25</v>
      </c>
      <c r="D7" s="239">
        <v>297.76</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4" customHeight="1">
      <c r="A9" s="6"/>
      <c r="B9" s="222" t="s">
        <v>863</v>
      </c>
      <c r="C9" s="222"/>
      <c r="D9" s="348" t="s">
        <v>1179</v>
      </c>
      <c r="E9" s="349"/>
      <c r="F9" s="349"/>
      <c r="G9" s="349"/>
      <c r="H9" s="350"/>
      <c r="I9" s="229" t="s">
        <v>32</v>
      </c>
      <c r="J9" s="230"/>
      <c r="K9" s="195"/>
      <c r="L9" s="183" t="s">
        <v>1066</v>
      </c>
      <c r="M9" s="184"/>
      <c r="N9" s="184"/>
      <c r="O9" s="184"/>
      <c r="P9" s="185"/>
    </row>
    <row r="10" spans="1:16" ht="24" customHeight="1">
      <c r="A10" s="6"/>
      <c r="B10" s="222"/>
      <c r="C10" s="222"/>
      <c r="D10" s="351"/>
      <c r="E10" s="352"/>
      <c r="F10" s="352"/>
      <c r="G10" s="352"/>
      <c r="H10" s="353"/>
      <c r="I10" s="231" t="s">
        <v>34</v>
      </c>
      <c r="J10" s="232"/>
      <c r="K10" s="195"/>
      <c r="L10" s="183" t="s">
        <v>1066</v>
      </c>
      <c r="M10" s="184"/>
      <c r="N10" s="184"/>
      <c r="O10" s="184"/>
      <c r="P10" s="185"/>
    </row>
    <row r="11" spans="1:16" ht="24" customHeight="1">
      <c r="A11" s="6"/>
      <c r="B11" s="192" t="s">
        <v>864</v>
      </c>
      <c r="C11" s="192"/>
      <c r="D11" s="210" t="s">
        <v>1180</v>
      </c>
      <c r="E11" s="211"/>
      <c r="F11" s="211"/>
      <c r="G11" s="211"/>
      <c r="H11" s="212"/>
      <c r="I11" s="213" t="s">
        <v>37</v>
      </c>
      <c r="J11" s="214"/>
      <c r="K11" s="195"/>
      <c r="L11" s="183" t="s">
        <v>38</v>
      </c>
      <c r="M11" s="184"/>
      <c r="N11" s="184"/>
      <c r="O11" s="184"/>
      <c r="P11" s="185"/>
    </row>
    <row r="12" spans="1:16" ht="21" customHeight="1">
      <c r="A12" s="6"/>
      <c r="B12" s="192" t="s">
        <v>39</v>
      </c>
      <c r="C12" s="192"/>
      <c r="D12" s="183" t="s">
        <v>1181</v>
      </c>
      <c r="E12" s="184"/>
      <c r="F12" s="184"/>
      <c r="G12" s="184"/>
      <c r="H12" s="185"/>
      <c r="I12" s="193" t="s">
        <v>41</v>
      </c>
      <c r="J12" s="194"/>
      <c r="K12" s="195"/>
      <c r="L12" s="183" t="s">
        <v>38</v>
      </c>
      <c r="M12" s="184"/>
      <c r="N12" s="184"/>
      <c r="O12" s="184"/>
      <c r="P12" s="185"/>
    </row>
    <row r="13" spans="1:16" ht="21" customHeight="1">
      <c r="A13" s="6"/>
      <c r="B13" s="192" t="s">
        <v>42</v>
      </c>
      <c r="C13" s="192"/>
      <c r="D13" s="186" t="s">
        <v>1182</v>
      </c>
      <c r="E13" s="187"/>
      <c r="F13" s="187"/>
      <c r="G13" s="187"/>
      <c r="H13" s="188"/>
      <c r="I13" s="193" t="s">
        <v>44</v>
      </c>
      <c r="J13" s="194"/>
      <c r="K13" s="195"/>
      <c r="L13" s="196" t="s">
        <v>1183</v>
      </c>
      <c r="M13" s="197"/>
      <c r="N13" s="197"/>
      <c r="O13" s="197"/>
      <c r="P13" s="198"/>
    </row>
    <row r="14" spans="1:16" ht="21" customHeight="1">
      <c r="A14" s="6"/>
      <c r="B14" s="199" t="s">
        <v>46</v>
      </c>
      <c r="C14" s="199"/>
      <c r="D14" s="186" t="s">
        <v>38</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54</v>
      </c>
      <c r="E15" s="208"/>
      <c r="F15" s="208"/>
      <c r="G15" s="208"/>
      <c r="H15" s="209"/>
      <c r="I15" s="203"/>
      <c r="J15" s="204"/>
      <c r="K15" s="205"/>
      <c r="L15" s="15">
        <v>0</v>
      </c>
      <c r="M15" s="15">
        <v>0</v>
      </c>
      <c r="N15" s="15">
        <v>3</v>
      </c>
      <c r="O15" s="15">
        <v>0</v>
      </c>
      <c r="P15" s="16">
        <v>3</v>
      </c>
    </row>
    <row r="16" spans="1:16" ht="21" customHeight="1">
      <c r="A16" s="6"/>
      <c r="B16" s="83" t="s">
        <v>55</v>
      </c>
      <c r="C16" s="18"/>
      <c r="D16" s="18"/>
      <c r="E16" s="18"/>
      <c r="F16" s="18"/>
      <c r="G16" s="18"/>
      <c r="H16" s="18"/>
      <c r="I16" s="18"/>
      <c r="J16" s="18"/>
      <c r="K16" s="18"/>
      <c r="L16" s="18"/>
      <c r="M16" s="18"/>
      <c r="N16" s="18"/>
      <c r="O16" s="18"/>
      <c r="P16" s="19"/>
    </row>
    <row r="17" spans="1:16" s="21" customFormat="1" ht="18" customHeight="1">
      <c r="A17" s="20"/>
      <c r="B17" s="180" t="s">
        <v>56</v>
      </c>
      <c r="C17" s="181"/>
      <c r="D17" s="181"/>
      <c r="E17" s="182"/>
      <c r="F17" s="183" t="s">
        <v>57</v>
      </c>
      <c r="G17" s="184"/>
      <c r="H17" s="184"/>
      <c r="I17" s="184"/>
      <c r="J17" s="184"/>
      <c r="K17" s="184"/>
      <c r="L17" s="184"/>
      <c r="M17" s="184"/>
      <c r="N17" s="184"/>
      <c r="O17" s="184"/>
      <c r="P17" s="185"/>
    </row>
    <row r="18" spans="1:16" s="21" customFormat="1" ht="18" customHeight="1">
      <c r="A18" s="20"/>
      <c r="B18" s="180" t="s">
        <v>831</v>
      </c>
      <c r="C18" s="181"/>
      <c r="D18" s="181"/>
      <c r="E18" s="182"/>
      <c r="F18" s="186" t="s">
        <v>57</v>
      </c>
      <c r="G18" s="187"/>
      <c r="H18" s="187"/>
      <c r="I18" s="187"/>
      <c r="J18" s="187"/>
      <c r="K18" s="187"/>
      <c r="L18" s="187"/>
      <c r="M18" s="187"/>
      <c r="N18" s="187"/>
      <c r="O18" s="187"/>
      <c r="P18" s="188"/>
    </row>
    <row r="19" spans="1:16" s="21" customFormat="1" ht="18" customHeight="1">
      <c r="A19" s="20"/>
      <c r="B19" s="189" t="s">
        <v>833</v>
      </c>
      <c r="C19" s="190"/>
      <c r="D19" s="190"/>
      <c r="E19" s="191"/>
      <c r="F19" s="22" t="s">
        <v>21</v>
      </c>
      <c r="G19" s="23" t="s">
        <v>834</v>
      </c>
      <c r="H19" s="187" t="s">
        <v>1184</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0</v>
      </c>
      <c r="E22" s="32">
        <v>0</v>
      </c>
      <c r="F22" s="32">
        <v>0</v>
      </c>
      <c r="G22" s="32">
        <v>0</v>
      </c>
      <c r="H22" s="33">
        <v>0</v>
      </c>
      <c r="I22" s="264" t="s">
        <v>75</v>
      </c>
      <c r="J22" s="265"/>
      <c r="K22" s="266"/>
      <c r="L22" s="34">
        <v>3</v>
      </c>
      <c r="M22" s="35">
        <v>3</v>
      </c>
      <c r="N22" s="35">
        <v>3</v>
      </c>
      <c r="O22" s="35">
        <v>3</v>
      </c>
      <c r="P22" s="36">
        <v>3</v>
      </c>
    </row>
    <row r="23" spans="1:16" ht="19.899999999999999" customHeight="1">
      <c r="A23" s="6"/>
      <c r="B23" s="174"/>
      <c r="C23" s="37" t="s">
        <v>877</v>
      </c>
      <c r="D23" s="38">
        <v>0</v>
      </c>
      <c r="E23" s="38">
        <v>0</v>
      </c>
      <c r="F23" s="38">
        <v>0</v>
      </c>
      <c r="G23" s="38">
        <v>0</v>
      </c>
      <c r="H23" s="33">
        <v>0</v>
      </c>
      <c r="I23" s="264" t="s">
        <v>120</v>
      </c>
      <c r="J23" s="265"/>
      <c r="K23" s="266"/>
      <c r="L23" s="34">
        <v>27</v>
      </c>
      <c r="M23" s="34">
        <v>27</v>
      </c>
      <c r="N23" s="34">
        <v>26</v>
      </c>
      <c r="O23" s="34">
        <v>25</v>
      </c>
      <c r="P23" s="36">
        <v>26.25</v>
      </c>
    </row>
    <row r="24" spans="1:16" ht="19.899999999999999" customHeight="1">
      <c r="A24" s="6"/>
      <c r="B24" s="174"/>
      <c r="C24" s="37" t="s">
        <v>878</v>
      </c>
      <c r="D24" s="38">
        <v>0</v>
      </c>
      <c r="E24" s="38">
        <v>0</v>
      </c>
      <c r="F24" s="38">
        <v>0</v>
      </c>
      <c r="G24" s="38">
        <v>0</v>
      </c>
      <c r="H24" s="33">
        <v>0</v>
      </c>
      <c r="I24" s="264" t="s">
        <v>79</v>
      </c>
      <c r="J24" s="265"/>
      <c r="K24" s="266"/>
      <c r="L24" s="34">
        <v>200</v>
      </c>
      <c r="M24" s="35">
        <v>200</v>
      </c>
      <c r="N24" s="35">
        <v>199</v>
      </c>
      <c r="O24" s="35">
        <v>200</v>
      </c>
      <c r="P24" s="36">
        <v>199.75</v>
      </c>
    </row>
    <row r="25" spans="1:16" ht="19.899999999999999" customHeight="1">
      <c r="A25" s="6"/>
      <c r="B25" s="175"/>
      <c r="C25" s="37" t="s">
        <v>879</v>
      </c>
      <c r="D25" s="39">
        <v>0</v>
      </c>
      <c r="E25" s="39">
        <v>0</v>
      </c>
      <c r="F25" s="39">
        <v>0</v>
      </c>
      <c r="G25" s="39">
        <v>0</v>
      </c>
      <c r="H25" s="33">
        <v>0</v>
      </c>
      <c r="I25" s="264"/>
      <c r="J25" s="265"/>
      <c r="K25" s="266"/>
      <c r="L25" s="34"/>
      <c r="M25" s="35"/>
      <c r="N25" s="35"/>
      <c r="O25" s="35"/>
      <c r="P25" s="36"/>
    </row>
    <row r="26" spans="1:16" ht="19.899999999999999" customHeight="1">
      <c r="A26" s="6"/>
      <c r="B26" s="159" t="s">
        <v>880</v>
      </c>
      <c r="C26" s="37" t="s">
        <v>881</v>
      </c>
      <c r="D26" s="32">
        <v>19165870.120000001</v>
      </c>
      <c r="E26" s="32">
        <v>19353046.257624835</v>
      </c>
      <c r="F26" s="32">
        <v>19500676.862797655</v>
      </c>
      <c r="G26" s="32">
        <v>10104422.915215736</v>
      </c>
      <c r="H26" s="33">
        <v>17031004.038909558</v>
      </c>
      <c r="I26" s="124"/>
      <c r="J26" s="125"/>
      <c r="K26" s="125"/>
      <c r="L26" s="125"/>
      <c r="M26" s="125"/>
      <c r="N26" s="125"/>
      <c r="O26" s="125"/>
      <c r="P26" s="89"/>
    </row>
    <row r="27" spans="1:16" ht="19.899999999999999" customHeight="1">
      <c r="A27" s="6"/>
      <c r="B27" s="160"/>
      <c r="C27" s="37" t="s">
        <v>883</v>
      </c>
      <c r="D27" s="32">
        <v>319256</v>
      </c>
      <c r="E27" s="32">
        <v>341709</v>
      </c>
      <c r="F27" s="38">
        <v>329659</v>
      </c>
      <c r="G27" s="38">
        <v>309341</v>
      </c>
      <c r="H27" s="33">
        <v>324991.25</v>
      </c>
      <c r="I27" s="126"/>
      <c r="J27" s="91"/>
      <c r="K27" s="91"/>
      <c r="L27" s="92"/>
      <c r="M27" s="92"/>
      <c r="N27" s="92"/>
      <c r="O27" s="92"/>
      <c r="P27" s="93"/>
    </row>
    <row r="28" spans="1:16" ht="19.899999999999999" customHeight="1">
      <c r="A28" s="6"/>
      <c r="B28" s="160"/>
      <c r="C28" s="37" t="s">
        <v>884</v>
      </c>
      <c r="D28" s="32">
        <v>211155</v>
      </c>
      <c r="E28" s="32">
        <v>209952</v>
      </c>
      <c r="F28" s="38">
        <v>210232</v>
      </c>
      <c r="G28" s="38">
        <v>201160</v>
      </c>
      <c r="H28" s="33">
        <v>208124.75</v>
      </c>
      <c r="I28" s="43"/>
      <c r="J28" s="44"/>
      <c r="K28" s="45"/>
      <c r="L28" s="46"/>
      <c r="M28" s="97"/>
      <c r="N28" s="97"/>
      <c r="O28" s="97"/>
      <c r="P28" s="98"/>
    </row>
    <row r="29" spans="1:16" ht="19.899999999999999" customHeight="1">
      <c r="A29" s="6"/>
      <c r="B29" s="160"/>
      <c r="C29" s="48" t="s">
        <v>86</v>
      </c>
      <c r="D29" s="32">
        <v>119367</v>
      </c>
      <c r="E29" s="32">
        <v>119367</v>
      </c>
      <c r="F29" s="38">
        <v>119367</v>
      </c>
      <c r="G29" s="38">
        <v>119367</v>
      </c>
      <c r="H29" s="33">
        <v>119367</v>
      </c>
      <c r="I29" s="43"/>
      <c r="J29" s="44"/>
      <c r="K29" s="45"/>
      <c r="L29" s="46"/>
      <c r="M29" s="46"/>
      <c r="N29" s="46"/>
      <c r="O29" s="46"/>
      <c r="P29" s="47" t="s">
        <v>110</v>
      </c>
    </row>
    <row r="30" spans="1:16" ht="19.899999999999999" customHeight="1">
      <c r="A30" s="6"/>
      <c r="B30" s="160"/>
      <c r="C30" s="48" t="s">
        <v>87</v>
      </c>
      <c r="D30" s="32">
        <v>1478555</v>
      </c>
      <c r="E30" s="32">
        <v>1478555</v>
      </c>
      <c r="F30" s="32">
        <v>1478555</v>
      </c>
      <c r="G30" s="32">
        <v>1478555</v>
      </c>
      <c r="H30" s="33">
        <v>1478555</v>
      </c>
      <c r="I30" s="43"/>
      <c r="J30" s="44"/>
      <c r="K30" s="45"/>
      <c r="L30" s="46"/>
      <c r="M30" s="46"/>
      <c r="N30" s="46"/>
      <c r="O30" s="46"/>
      <c r="P30" s="47" t="s">
        <v>110</v>
      </c>
    </row>
    <row r="31" spans="1:16" ht="19.899999999999999" customHeight="1">
      <c r="A31" s="6"/>
      <c r="B31" s="160"/>
      <c r="C31" s="37" t="s">
        <v>889</v>
      </c>
      <c r="D31" s="32">
        <v>681334</v>
      </c>
      <c r="E31" s="32">
        <v>697667</v>
      </c>
      <c r="F31" s="38">
        <v>811495</v>
      </c>
      <c r="G31" s="38">
        <v>781366</v>
      </c>
      <c r="H31" s="33">
        <v>742965.5</v>
      </c>
      <c r="I31" s="43"/>
      <c r="J31" s="44"/>
      <c r="K31" s="45"/>
      <c r="L31" s="46"/>
      <c r="M31" s="46"/>
      <c r="N31" s="46"/>
      <c r="O31" s="46"/>
      <c r="P31" s="47" t="s">
        <v>110</v>
      </c>
    </row>
    <row r="32" spans="1:16" ht="19.899999999999999" customHeight="1">
      <c r="A32" s="6"/>
      <c r="B32" s="161"/>
      <c r="C32" s="37" t="s">
        <v>890</v>
      </c>
      <c r="D32" s="39">
        <v>21975537.120000001</v>
      </c>
      <c r="E32" s="39">
        <v>22200296.257624835</v>
      </c>
      <c r="F32" s="39">
        <v>22449984.862797655</v>
      </c>
      <c r="G32" s="39">
        <v>12994211.915215736</v>
      </c>
      <c r="H32" s="33">
        <v>19905007.538909558</v>
      </c>
      <c r="I32" s="43"/>
      <c r="J32" s="44"/>
      <c r="K32" s="45"/>
      <c r="L32" s="46"/>
      <c r="M32" s="46"/>
      <c r="N32" s="46"/>
      <c r="O32" s="46"/>
      <c r="P32" s="47" t="s">
        <v>110</v>
      </c>
    </row>
    <row r="33" spans="1:16" ht="19.899999999999999" customHeight="1">
      <c r="A33" s="6"/>
      <c r="B33" s="162" t="s">
        <v>90</v>
      </c>
      <c r="C33" s="163"/>
      <c r="D33" s="39">
        <v>21975537.120000001</v>
      </c>
      <c r="E33" s="39">
        <v>22200296.257624835</v>
      </c>
      <c r="F33" s="39">
        <v>22449984.862797655</v>
      </c>
      <c r="G33" s="39">
        <v>12994211.915215736</v>
      </c>
      <c r="H33" s="33">
        <v>19905007.538909558</v>
      </c>
      <c r="I33" s="43"/>
      <c r="J33" s="44"/>
      <c r="K33" s="45"/>
      <c r="L33" s="46"/>
      <c r="M33" s="46"/>
      <c r="N33" s="46"/>
      <c r="O33" s="46"/>
      <c r="P33" s="47" t="s">
        <v>110</v>
      </c>
    </row>
    <row r="34" spans="1:16" ht="19.899999999999999" customHeight="1">
      <c r="A34" s="6"/>
      <c r="B34" s="162" t="s">
        <v>91</v>
      </c>
      <c r="C34" s="163"/>
      <c r="D34" s="49">
        <v>1</v>
      </c>
      <c r="E34" s="49">
        <v>1</v>
      </c>
      <c r="F34" s="49">
        <v>1</v>
      </c>
      <c r="G34" s="49">
        <v>1</v>
      </c>
      <c r="H34" s="50">
        <v>1</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1185</v>
      </c>
      <c r="C38" s="168"/>
      <c r="D38" s="59">
        <v>67826</v>
      </c>
      <c r="E38" s="59">
        <v>68519</v>
      </c>
      <c r="F38" s="59">
        <v>71955</v>
      </c>
      <c r="G38" s="59">
        <v>43314</v>
      </c>
      <c r="H38" s="33">
        <v>62904</v>
      </c>
      <c r="I38" s="43"/>
      <c r="J38" s="44"/>
      <c r="K38" s="45"/>
      <c r="L38" s="46"/>
      <c r="M38" s="46"/>
      <c r="N38" s="46"/>
      <c r="O38" s="46"/>
      <c r="P38" s="47" t="s">
        <v>110</v>
      </c>
    </row>
    <row r="39" spans="1:16" s="55" customFormat="1" ht="21.75" customHeight="1">
      <c r="B39" s="147" t="s">
        <v>96</v>
      </c>
      <c r="C39" s="148"/>
      <c r="D39" s="60">
        <v>56.8</v>
      </c>
      <c r="E39" s="60">
        <v>57.4</v>
      </c>
      <c r="F39" s="60">
        <v>58.3</v>
      </c>
      <c r="G39" s="60">
        <v>33.6</v>
      </c>
      <c r="H39" s="61">
        <v>51.5</v>
      </c>
      <c r="I39" s="62"/>
      <c r="J39" s="63"/>
      <c r="K39" s="64"/>
      <c r="L39" s="65"/>
      <c r="M39" s="65"/>
      <c r="N39" s="65"/>
      <c r="O39" s="65"/>
      <c r="P39" s="66" t="s">
        <v>110</v>
      </c>
    </row>
    <row r="40" spans="1:16" s="21" customFormat="1" ht="35.25" customHeight="1">
      <c r="A40" s="20"/>
      <c r="B40" s="149" t="s">
        <v>891</v>
      </c>
      <c r="C40" s="150"/>
      <c r="D40" s="151" t="s">
        <v>1186</v>
      </c>
      <c r="E40" s="152"/>
      <c r="F40" s="152"/>
      <c r="G40" s="152"/>
      <c r="H40" s="152"/>
      <c r="I40" s="152"/>
      <c r="J40" s="152"/>
      <c r="K40" s="152"/>
      <c r="L40" s="152"/>
      <c r="M40" s="152"/>
      <c r="N40" s="152"/>
      <c r="O40" s="152"/>
      <c r="P40" s="344"/>
    </row>
    <row r="41" spans="1:16" s="21" customFormat="1" ht="35.450000000000003" customHeight="1">
      <c r="A41" s="20"/>
      <c r="B41" s="67"/>
      <c r="C41" s="68"/>
      <c r="D41" s="345"/>
      <c r="E41" s="346"/>
      <c r="F41" s="346"/>
      <c r="G41" s="346"/>
      <c r="H41" s="346"/>
      <c r="I41" s="346"/>
      <c r="J41" s="346"/>
      <c r="K41" s="346"/>
      <c r="L41" s="346"/>
      <c r="M41" s="346"/>
      <c r="N41" s="346"/>
      <c r="O41" s="346"/>
      <c r="P41" s="347"/>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272" priority="5">
      <formula>$I$22&lt;&gt;""""</formula>
    </cfRule>
  </conditionalFormatting>
  <conditionalFormatting sqref="I29:I39">
    <cfRule type="expression" dxfId="271" priority="4">
      <formula>I29&lt;&gt;""</formula>
    </cfRule>
  </conditionalFormatting>
  <conditionalFormatting sqref="J29:O39">
    <cfRule type="expression" dxfId="270" priority="3">
      <formula>$I29&lt;&gt;""</formula>
    </cfRule>
  </conditionalFormatting>
  <conditionalFormatting sqref="P29:P39">
    <cfRule type="expression" dxfId="269"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1187</v>
      </c>
    </row>
    <row r="2" spans="1:16" ht="21" customHeight="1">
      <c r="A2" s="6"/>
      <c r="B2" s="251" t="s">
        <v>3</v>
      </c>
      <c r="C2" s="251"/>
      <c r="D2" s="252" t="s">
        <v>1188</v>
      </c>
      <c r="E2" s="253"/>
      <c r="F2" s="253"/>
      <c r="G2" s="253"/>
      <c r="H2" s="253"/>
      <c r="I2" s="253"/>
      <c r="J2" s="254"/>
      <c r="K2" s="255" t="s">
        <v>5</v>
      </c>
      <c r="L2" s="256"/>
      <c r="M2" s="261" t="s">
        <v>1189</v>
      </c>
      <c r="N2" s="262"/>
      <c r="O2" s="262"/>
      <c r="P2" s="263"/>
    </row>
    <row r="3" spans="1:16" ht="21" customHeight="1">
      <c r="A3" s="6"/>
      <c r="B3" s="251" t="s">
        <v>8</v>
      </c>
      <c r="C3" s="251"/>
      <c r="D3" s="252" t="s">
        <v>1190</v>
      </c>
      <c r="E3" s="253"/>
      <c r="F3" s="253"/>
      <c r="G3" s="253"/>
      <c r="H3" s="253"/>
      <c r="I3" s="253"/>
      <c r="J3" s="254"/>
      <c r="K3" s="255" t="s">
        <v>10</v>
      </c>
      <c r="L3" s="256"/>
      <c r="M3" s="257" t="s">
        <v>1191</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7356.7999999999993</v>
      </c>
      <c r="E5" s="240"/>
      <c r="F5" s="241"/>
      <c r="G5" s="241"/>
      <c r="H5" s="242"/>
      <c r="I5" s="9" t="s">
        <v>816</v>
      </c>
      <c r="J5" s="231" t="s">
        <v>16</v>
      </c>
      <c r="K5" s="195"/>
      <c r="L5" s="243" t="s">
        <v>817</v>
      </c>
      <c r="M5" s="244"/>
      <c r="N5" s="245" t="s">
        <v>818</v>
      </c>
      <c r="O5" s="246"/>
      <c r="P5" s="10" t="s">
        <v>19</v>
      </c>
    </row>
    <row r="6" spans="1:16" ht="21" customHeight="1">
      <c r="A6" s="7"/>
      <c r="B6" s="237"/>
      <c r="C6" s="8" t="s">
        <v>20</v>
      </c>
      <c r="D6" s="239">
        <v>5256.5379999999996</v>
      </c>
      <c r="E6" s="240"/>
      <c r="F6" s="241"/>
      <c r="G6" s="241"/>
      <c r="H6" s="242"/>
      <c r="I6" s="247" t="s">
        <v>106</v>
      </c>
      <c r="J6" s="249" t="s">
        <v>107</v>
      </c>
      <c r="K6" s="250"/>
      <c r="L6" s="215" t="s">
        <v>108</v>
      </c>
      <c r="M6" s="216"/>
      <c r="N6" s="217" t="s">
        <v>1192</v>
      </c>
      <c r="O6" s="218"/>
      <c r="P6" s="11" t="s">
        <v>21</v>
      </c>
    </row>
    <row r="7" spans="1:16" ht="21" customHeight="1">
      <c r="A7" s="7"/>
      <c r="B7" s="238"/>
      <c r="C7" s="12" t="s">
        <v>25</v>
      </c>
      <c r="D7" s="239">
        <v>12248.34</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1193</v>
      </c>
      <c r="E9" s="224"/>
      <c r="F9" s="224"/>
      <c r="G9" s="224"/>
      <c r="H9" s="225"/>
      <c r="I9" s="229" t="s">
        <v>32</v>
      </c>
      <c r="J9" s="230"/>
      <c r="K9" s="195"/>
      <c r="L9" s="183" t="s">
        <v>928</v>
      </c>
      <c r="M9" s="184"/>
      <c r="N9" s="184"/>
      <c r="O9" s="184"/>
      <c r="P9" s="185"/>
    </row>
    <row r="10" spans="1:16" ht="21" customHeight="1">
      <c r="A10" s="6"/>
      <c r="B10" s="222"/>
      <c r="C10" s="222"/>
      <c r="D10" s="226"/>
      <c r="E10" s="227"/>
      <c r="F10" s="227"/>
      <c r="G10" s="227"/>
      <c r="H10" s="228"/>
      <c r="I10" s="231" t="s">
        <v>34</v>
      </c>
      <c r="J10" s="232"/>
      <c r="K10" s="195"/>
      <c r="L10" s="183" t="s">
        <v>928</v>
      </c>
      <c r="M10" s="184"/>
      <c r="N10" s="184"/>
      <c r="O10" s="184"/>
      <c r="P10" s="185"/>
    </row>
    <row r="11" spans="1:16" ht="24" customHeight="1">
      <c r="A11" s="6"/>
      <c r="B11" s="192" t="s">
        <v>864</v>
      </c>
      <c r="C11" s="192"/>
      <c r="D11" s="210" t="s">
        <v>1194</v>
      </c>
      <c r="E11" s="211"/>
      <c r="F11" s="211"/>
      <c r="G11" s="211"/>
      <c r="H11" s="212"/>
      <c r="I11" s="213" t="s">
        <v>37</v>
      </c>
      <c r="J11" s="214"/>
      <c r="K11" s="195"/>
      <c r="L11" s="183" t="s">
        <v>638</v>
      </c>
      <c r="M11" s="184"/>
      <c r="N11" s="184"/>
      <c r="O11" s="184"/>
      <c r="P11" s="185"/>
    </row>
    <row r="12" spans="1:16" ht="21" customHeight="1">
      <c r="A12" s="6"/>
      <c r="B12" s="192" t="s">
        <v>39</v>
      </c>
      <c r="C12" s="192"/>
      <c r="D12" s="183" t="s">
        <v>1195</v>
      </c>
      <c r="E12" s="184"/>
      <c r="F12" s="184"/>
      <c r="G12" s="184"/>
      <c r="H12" s="185"/>
      <c r="I12" s="193" t="s">
        <v>41</v>
      </c>
      <c r="J12" s="194"/>
      <c r="K12" s="195"/>
      <c r="L12" s="183" t="s">
        <v>415</v>
      </c>
      <c r="M12" s="184"/>
      <c r="N12" s="184"/>
      <c r="O12" s="184"/>
      <c r="P12" s="185"/>
    </row>
    <row r="13" spans="1:16" ht="21" customHeight="1">
      <c r="A13" s="6"/>
      <c r="B13" s="192" t="s">
        <v>42</v>
      </c>
      <c r="C13" s="192"/>
      <c r="D13" s="186" t="s">
        <v>1196</v>
      </c>
      <c r="E13" s="187"/>
      <c r="F13" s="187"/>
      <c r="G13" s="187"/>
      <c r="H13" s="188"/>
      <c r="I13" s="193" t="s">
        <v>44</v>
      </c>
      <c r="J13" s="194"/>
      <c r="K13" s="195"/>
      <c r="L13" s="196" t="s">
        <v>249</v>
      </c>
      <c r="M13" s="197"/>
      <c r="N13" s="197"/>
      <c r="O13" s="197"/>
      <c r="P13" s="198"/>
    </row>
    <row r="14" spans="1:16" ht="21" customHeight="1">
      <c r="A14" s="6"/>
      <c r="B14" s="199" t="s">
        <v>46</v>
      </c>
      <c r="C14" s="199"/>
      <c r="D14" s="186" t="s">
        <v>1194</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326</v>
      </c>
      <c r="E15" s="208"/>
      <c r="F15" s="208"/>
      <c r="G15" s="208"/>
      <c r="H15" s="209"/>
      <c r="I15" s="203"/>
      <c r="J15" s="204"/>
      <c r="K15" s="205"/>
      <c r="L15" s="15">
        <v>3</v>
      </c>
      <c r="M15" s="15">
        <v>0</v>
      </c>
      <c r="N15" s="15">
        <v>4</v>
      </c>
      <c r="O15" s="15">
        <v>1</v>
      </c>
      <c r="P15" s="16">
        <v>8</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1197</v>
      </c>
      <c r="G17" s="184"/>
      <c r="H17" s="184"/>
      <c r="I17" s="184"/>
      <c r="J17" s="184"/>
      <c r="K17" s="184"/>
      <c r="L17" s="184"/>
      <c r="M17" s="184"/>
      <c r="N17" s="184"/>
      <c r="O17" s="184"/>
      <c r="P17" s="185"/>
    </row>
    <row r="18" spans="1:16" s="21" customFormat="1" ht="21" customHeight="1">
      <c r="A18" s="20"/>
      <c r="B18" s="180" t="s">
        <v>831</v>
      </c>
      <c r="C18" s="181"/>
      <c r="D18" s="181"/>
      <c r="E18" s="182"/>
      <c r="F18" s="186" t="s">
        <v>1198</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1199</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20683368</v>
      </c>
      <c r="E22" s="32">
        <v>20616269</v>
      </c>
      <c r="F22" s="32">
        <v>22014580</v>
      </c>
      <c r="G22" s="32">
        <v>21329420</v>
      </c>
      <c r="H22" s="33">
        <v>21160909.25</v>
      </c>
      <c r="I22" s="264" t="s">
        <v>75</v>
      </c>
      <c r="J22" s="265"/>
      <c r="K22" s="266"/>
      <c r="L22" s="34">
        <v>9</v>
      </c>
      <c r="M22" s="35">
        <v>10</v>
      </c>
      <c r="N22" s="35">
        <v>9</v>
      </c>
      <c r="O22" s="35">
        <v>8</v>
      </c>
      <c r="P22" s="36">
        <v>9</v>
      </c>
    </row>
    <row r="23" spans="1:16" ht="19.899999999999999" customHeight="1">
      <c r="A23" s="6"/>
      <c r="B23" s="174"/>
      <c r="C23" s="37" t="s">
        <v>877</v>
      </c>
      <c r="D23" s="38">
        <v>0</v>
      </c>
      <c r="E23" s="38">
        <v>0</v>
      </c>
      <c r="F23" s="38">
        <v>0</v>
      </c>
      <c r="G23" s="38">
        <v>0</v>
      </c>
      <c r="H23" s="33">
        <v>0</v>
      </c>
      <c r="I23" s="264" t="s">
        <v>120</v>
      </c>
      <c r="J23" s="265"/>
      <c r="K23" s="266"/>
      <c r="L23" s="34">
        <v>247004</v>
      </c>
      <c r="M23" s="34">
        <v>250065</v>
      </c>
      <c r="N23" s="34">
        <v>257539</v>
      </c>
      <c r="O23" s="34">
        <v>250258</v>
      </c>
      <c r="P23" s="36">
        <v>251216.5</v>
      </c>
    </row>
    <row r="24" spans="1:16" ht="19.899999999999999" customHeight="1">
      <c r="A24" s="6"/>
      <c r="B24" s="174"/>
      <c r="C24" s="37" t="s">
        <v>878</v>
      </c>
      <c r="D24" s="38">
        <v>2060343</v>
      </c>
      <c r="E24" s="38">
        <v>2286990</v>
      </c>
      <c r="F24" s="38">
        <v>2447498</v>
      </c>
      <c r="G24" s="38">
        <v>2638584</v>
      </c>
      <c r="H24" s="33">
        <v>2358353.75</v>
      </c>
      <c r="I24" s="264" t="s">
        <v>79</v>
      </c>
      <c r="J24" s="265"/>
      <c r="K24" s="266"/>
      <c r="L24" s="34">
        <v>347</v>
      </c>
      <c r="M24" s="35">
        <v>347</v>
      </c>
      <c r="N24" s="35">
        <v>348</v>
      </c>
      <c r="O24" s="35">
        <v>347</v>
      </c>
      <c r="P24" s="36">
        <v>347.25</v>
      </c>
    </row>
    <row r="25" spans="1:16" ht="19.899999999999999" customHeight="1">
      <c r="A25" s="6"/>
      <c r="B25" s="175"/>
      <c r="C25" s="37" t="s">
        <v>879</v>
      </c>
      <c r="D25" s="39">
        <v>22743711</v>
      </c>
      <c r="E25" s="39">
        <v>22903259</v>
      </c>
      <c r="F25" s="39">
        <v>24462078</v>
      </c>
      <c r="G25" s="39">
        <v>23968004</v>
      </c>
      <c r="H25" s="33">
        <v>23519263</v>
      </c>
      <c r="I25" s="264"/>
      <c r="J25" s="265"/>
      <c r="K25" s="266"/>
      <c r="L25" s="34"/>
      <c r="M25" s="35"/>
      <c r="N25" s="35"/>
      <c r="O25" s="35"/>
      <c r="P25" s="36"/>
    </row>
    <row r="26" spans="1:16" ht="19.899999999999999" customHeight="1">
      <c r="A26" s="6"/>
      <c r="B26" s="159" t="s">
        <v>880</v>
      </c>
      <c r="C26" s="37" t="s">
        <v>881</v>
      </c>
      <c r="D26" s="32">
        <v>36883878.128799997</v>
      </c>
      <c r="E26" s="32">
        <v>39524614.49496989</v>
      </c>
      <c r="F26" s="32">
        <v>40745753.632199533</v>
      </c>
      <c r="G26" s="32">
        <v>39297725.723398328</v>
      </c>
      <c r="H26" s="33">
        <v>39112992.994841933</v>
      </c>
      <c r="I26" s="25" t="s">
        <v>121</v>
      </c>
      <c r="J26" s="27"/>
      <c r="K26" s="27"/>
      <c r="L26" s="27"/>
      <c r="M26" s="27"/>
      <c r="N26" s="27"/>
      <c r="O26" s="27"/>
      <c r="P26" s="28"/>
    </row>
    <row r="27" spans="1:16" ht="19.899999999999999" customHeight="1">
      <c r="A27" s="6"/>
      <c r="B27" s="160"/>
      <c r="C27" s="37" t="s">
        <v>883</v>
      </c>
      <c r="D27" s="32">
        <v>20385462</v>
      </c>
      <c r="E27" s="32">
        <v>21887946</v>
      </c>
      <c r="F27" s="38">
        <v>19746929</v>
      </c>
      <c r="G27" s="38">
        <v>17574644</v>
      </c>
      <c r="H27" s="33">
        <v>19898745.25</v>
      </c>
      <c r="I27" s="82" t="s">
        <v>123</v>
      </c>
      <c r="J27" s="70" t="s">
        <v>124</v>
      </c>
      <c r="K27" s="70" t="s">
        <v>125</v>
      </c>
      <c r="L27" s="100" t="s">
        <v>874</v>
      </c>
      <c r="M27" s="100" t="s">
        <v>68</v>
      </c>
      <c r="N27" s="100" t="s">
        <v>69</v>
      </c>
      <c r="O27" s="100" t="s">
        <v>70</v>
      </c>
      <c r="P27" s="30" t="s">
        <v>71</v>
      </c>
    </row>
    <row r="28" spans="1:16" ht="19.899999999999999" customHeight="1">
      <c r="A28" s="6"/>
      <c r="B28" s="160"/>
      <c r="C28" s="37" t="s">
        <v>884</v>
      </c>
      <c r="D28" s="32">
        <v>57055820</v>
      </c>
      <c r="E28" s="32">
        <v>58772479</v>
      </c>
      <c r="F28" s="38">
        <v>58231393</v>
      </c>
      <c r="G28" s="38">
        <v>53226112</v>
      </c>
      <c r="H28" s="33">
        <v>56821451</v>
      </c>
      <c r="I28" s="71" t="s">
        <v>1200</v>
      </c>
      <c r="J28" s="72">
        <v>2150</v>
      </c>
      <c r="K28" s="73" t="s">
        <v>38</v>
      </c>
      <c r="L28" s="74">
        <v>90</v>
      </c>
      <c r="M28" s="75">
        <v>93.4</v>
      </c>
      <c r="N28" s="75">
        <v>91.4</v>
      </c>
      <c r="O28" s="75">
        <v>92</v>
      </c>
      <c r="P28" s="76">
        <v>91.7</v>
      </c>
    </row>
    <row r="29" spans="1:16" ht="19.899999999999999" customHeight="1">
      <c r="A29" s="6"/>
      <c r="B29" s="160"/>
      <c r="C29" s="48" t="s">
        <v>86</v>
      </c>
      <c r="D29" s="32">
        <v>7160827</v>
      </c>
      <c r="E29" s="32">
        <v>7160827</v>
      </c>
      <c r="F29" s="38">
        <v>7160827</v>
      </c>
      <c r="G29" s="38">
        <v>7160827</v>
      </c>
      <c r="H29" s="33">
        <v>7160827</v>
      </c>
      <c r="I29" s="77" t="s">
        <v>1201</v>
      </c>
      <c r="J29" s="78">
        <v>540</v>
      </c>
      <c r="K29" s="79" t="s">
        <v>38</v>
      </c>
      <c r="L29" s="80">
        <v>97.1</v>
      </c>
      <c r="M29" s="80">
        <v>97.8</v>
      </c>
      <c r="N29" s="80">
        <v>97.4</v>
      </c>
      <c r="O29" s="80">
        <v>97.6</v>
      </c>
      <c r="P29" s="81">
        <v>97.474999999999994</v>
      </c>
    </row>
    <row r="30" spans="1:16" ht="19.899999999999999" customHeight="1">
      <c r="A30" s="6"/>
      <c r="B30" s="160"/>
      <c r="C30" s="48" t="s">
        <v>87</v>
      </c>
      <c r="D30" s="32">
        <v>54304580</v>
      </c>
      <c r="E30" s="32">
        <v>54304580</v>
      </c>
      <c r="F30" s="32">
        <v>54304580</v>
      </c>
      <c r="G30" s="32">
        <v>54304580</v>
      </c>
      <c r="H30" s="33">
        <v>54304580</v>
      </c>
      <c r="I30" s="43" t="s">
        <v>1202</v>
      </c>
      <c r="J30" s="44">
        <v>225</v>
      </c>
      <c r="K30" s="45" t="s">
        <v>38</v>
      </c>
      <c r="L30" s="46">
        <v>80.599999999999994</v>
      </c>
      <c r="M30" s="46">
        <v>79.8</v>
      </c>
      <c r="N30" s="46">
        <v>85.8</v>
      </c>
      <c r="O30" s="46">
        <v>83.1</v>
      </c>
      <c r="P30" s="47">
        <v>82.324999999999989</v>
      </c>
    </row>
    <row r="31" spans="1:16" ht="19.899999999999999" customHeight="1">
      <c r="A31" s="6"/>
      <c r="B31" s="160"/>
      <c r="C31" s="37" t="s">
        <v>889</v>
      </c>
      <c r="D31" s="32">
        <v>11215314</v>
      </c>
      <c r="E31" s="32">
        <v>12928812</v>
      </c>
      <c r="F31" s="38">
        <v>14461658</v>
      </c>
      <c r="G31" s="38">
        <v>11105572</v>
      </c>
      <c r="H31" s="33">
        <v>12427839</v>
      </c>
      <c r="I31" s="43" t="s">
        <v>1203</v>
      </c>
      <c r="J31" s="44">
        <v>225</v>
      </c>
      <c r="K31" s="45" t="s">
        <v>38</v>
      </c>
      <c r="L31" s="46">
        <v>88.5</v>
      </c>
      <c r="M31" s="46">
        <v>88.9</v>
      </c>
      <c r="N31" s="46">
        <v>88.1</v>
      </c>
      <c r="O31" s="46">
        <v>88.8</v>
      </c>
      <c r="P31" s="47">
        <v>88.575000000000003</v>
      </c>
    </row>
    <row r="32" spans="1:16" ht="19.899999999999999" customHeight="1">
      <c r="A32" s="6"/>
      <c r="B32" s="161"/>
      <c r="C32" s="37" t="s">
        <v>890</v>
      </c>
      <c r="D32" s="39">
        <v>187005881.1288</v>
      </c>
      <c r="E32" s="39">
        <v>194579258.4949699</v>
      </c>
      <c r="F32" s="39">
        <v>194651140.63219953</v>
      </c>
      <c r="G32" s="39">
        <v>182669460.72339833</v>
      </c>
      <c r="H32" s="33">
        <v>189726435.24484193</v>
      </c>
      <c r="I32" s="43" t="s">
        <v>1204</v>
      </c>
      <c r="J32" s="44" t="s">
        <v>1205</v>
      </c>
      <c r="K32" s="45" t="s">
        <v>38</v>
      </c>
      <c r="L32" s="46">
        <v>99.7</v>
      </c>
      <c r="M32" s="46">
        <v>100</v>
      </c>
      <c r="N32" s="46">
        <v>99.7</v>
      </c>
      <c r="O32" s="46">
        <v>100</v>
      </c>
      <c r="P32" s="47">
        <v>99.85</v>
      </c>
    </row>
    <row r="33" spans="1:16" ht="19.899999999999999" customHeight="1">
      <c r="A33" s="6"/>
      <c r="B33" s="162" t="s">
        <v>90</v>
      </c>
      <c r="C33" s="163"/>
      <c r="D33" s="39">
        <v>164262170.1288</v>
      </c>
      <c r="E33" s="39">
        <v>171675999.4949699</v>
      </c>
      <c r="F33" s="39">
        <v>170189062.63219953</v>
      </c>
      <c r="G33" s="39">
        <v>158701456.72339833</v>
      </c>
      <c r="H33" s="33">
        <v>166207172.24484193</v>
      </c>
      <c r="I33" s="43" t="s">
        <v>1206</v>
      </c>
      <c r="J33" s="44">
        <v>60</v>
      </c>
      <c r="K33" s="45" t="s">
        <v>38</v>
      </c>
      <c r="L33" s="46">
        <v>62.2</v>
      </c>
      <c r="M33" s="46">
        <v>66.599999999999994</v>
      </c>
      <c r="N33" s="46">
        <v>61.5</v>
      </c>
      <c r="O33" s="46">
        <v>61.2</v>
      </c>
      <c r="P33" s="47">
        <v>62.875</v>
      </c>
    </row>
    <row r="34" spans="1:16" ht="19.899999999999999" customHeight="1">
      <c r="A34" s="6"/>
      <c r="B34" s="162" t="s">
        <v>91</v>
      </c>
      <c r="C34" s="163"/>
      <c r="D34" s="49">
        <v>0.878</v>
      </c>
      <c r="E34" s="49">
        <v>0.88200000000000001</v>
      </c>
      <c r="F34" s="49">
        <v>0.874</v>
      </c>
      <c r="G34" s="49">
        <v>0.86899999999999999</v>
      </c>
      <c r="H34" s="50">
        <v>0.876</v>
      </c>
      <c r="I34" s="43" t="s">
        <v>1207</v>
      </c>
      <c r="J34" s="44">
        <v>60</v>
      </c>
      <c r="K34" s="45" t="s">
        <v>38</v>
      </c>
      <c r="L34" s="46">
        <v>50.8</v>
      </c>
      <c r="M34" s="46">
        <v>54.7</v>
      </c>
      <c r="N34" s="46">
        <v>49.7</v>
      </c>
      <c r="O34" s="46">
        <v>47.5</v>
      </c>
      <c r="P34" s="47">
        <v>50.674999999999997</v>
      </c>
    </row>
    <row r="35" spans="1:16" ht="19.899999999999999" customHeight="1">
      <c r="A35" s="51"/>
      <c r="B35" s="164" t="s">
        <v>92</v>
      </c>
      <c r="C35" s="165"/>
      <c r="D35" s="52">
        <v>105887331</v>
      </c>
      <c r="E35" s="52">
        <v>111758686</v>
      </c>
      <c r="F35" s="53">
        <v>103499071</v>
      </c>
      <c r="G35" s="53">
        <v>96102019</v>
      </c>
      <c r="H35" s="54">
        <v>104311776.75</v>
      </c>
      <c r="I35" s="43" t="s">
        <v>1208</v>
      </c>
      <c r="J35" s="44">
        <v>168</v>
      </c>
      <c r="K35" s="45" t="s">
        <v>38</v>
      </c>
      <c r="L35" s="46">
        <v>93.2</v>
      </c>
      <c r="M35" s="46">
        <v>93.3</v>
      </c>
      <c r="N35" s="46">
        <v>92.6</v>
      </c>
      <c r="O35" s="46">
        <v>94</v>
      </c>
      <c r="P35" s="47">
        <v>93.275000000000006</v>
      </c>
    </row>
    <row r="36" spans="1:16" s="55" customFormat="1" ht="19.899999999999999" customHeight="1">
      <c r="B36" s="25" t="s">
        <v>93</v>
      </c>
      <c r="C36" s="26"/>
      <c r="D36" s="26"/>
      <c r="E36" s="26"/>
      <c r="F36" s="26"/>
      <c r="G36" s="26"/>
      <c r="H36" s="56"/>
      <c r="I36" s="43" t="s">
        <v>1209</v>
      </c>
      <c r="J36" s="44">
        <v>93</v>
      </c>
      <c r="K36" s="45" t="s">
        <v>38</v>
      </c>
      <c r="L36" s="46">
        <v>89.2</v>
      </c>
      <c r="M36" s="46">
        <v>86.2</v>
      </c>
      <c r="N36" s="46">
        <v>84.8</v>
      </c>
      <c r="O36" s="46">
        <v>87</v>
      </c>
      <c r="P36" s="47">
        <v>86.8</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757</v>
      </c>
      <c r="E38" s="59">
        <v>778</v>
      </c>
      <c r="F38" s="59">
        <v>756</v>
      </c>
      <c r="G38" s="59">
        <v>730</v>
      </c>
      <c r="H38" s="33">
        <v>755</v>
      </c>
      <c r="I38" s="43"/>
      <c r="J38" s="44"/>
      <c r="K38" s="45"/>
      <c r="L38" s="46"/>
      <c r="M38" s="46"/>
      <c r="N38" s="46"/>
      <c r="O38" s="46"/>
      <c r="P38" s="47" t="s">
        <v>110</v>
      </c>
    </row>
    <row r="39" spans="1:16" s="55" customFormat="1" ht="21.75" customHeight="1">
      <c r="B39" s="147" t="s">
        <v>96</v>
      </c>
      <c r="C39" s="148"/>
      <c r="D39" s="60">
        <v>3.5</v>
      </c>
      <c r="E39" s="60">
        <v>3.6</v>
      </c>
      <c r="F39" s="60">
        <v>3.6</v>
      </c>
      <c r="G39" s="60">
        <v>3.4</v>
      </c>
      <c r="H39" s="61">
        <v>3.5</v>
      </c>
      <c r="I39" s="62"/>
      <c r="J39" s="63"/>
      <c r="K39" s="64"/>
      <c r="L39" s="65"/>
      <c r="M39" s="65"/>
      <c r="N39" s="65"/>
      <c r="O39" s="65"/>
      <c r="P39" s="66" t="s">
        <v>110</v>
      </c>
    </row>
    <row r="40" spans="1:16" s="21" customFormat="1" ht="35.25" customHeight="1">
      <c r="A40" s="20"/>
      <c r="B40" s="149" t="s">
        <v>891</v>
      </c>
      <c r="C40" s="150"/>
      <c r="D40" s="151"/>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268" priority="5">
      <formula>$I$22&lt;&gt;""""</formula>
    </cfRule>
  </conditionalFormatting>
  <conditionalFormatting sqref="I29:I39">
    <cfRule type="expression" dxfId="267" priority="4">
      <formula>I29&lt;&gt;""</formula>
    </cfRule>
  </conditionalFormatting>
  <conditionalFormatting sqref="J29:O39">
    <cfRule type="expression" dxfId="266" priority="3">
      <formula>$I29&lt;&gt;""</formula>
    </cfRule>
  </conditionalFormatting>
  <conditionalFormatting sqref="P29:P39">
    <cfRule type="expression" dxfId="265"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1210</v>
      </c>
    </row>
    <row r="2" spans="1:16" ht="21" customHeight="1">
      <c r="A2" s="6"/>
      <c r="B2" s="251" t="s">
        <v>3</v>
      </c>
      <c r="C2" s="251"/>
      <c r="D2" s="252" t="s">
        <v>1211</v>
      </c>
      <c r="E2" s="253"/>
      <c r="F2" s="253"/>
      <c r="G2" s="253"/>
      <c r="H2" s="253"/>
      <c r="I2" s="253"/>
      <c r="J2" s="254"/>
      <c r="K2" s="255" t="s">
        <v>5</v>
      </c>
      <c r="L2" s="256"/>
      <c r="M2" s="261" t="s">
        <v>1189</v>
      </c>
      <c r="N2" s="262"/>
      <c r="O2" s="262"/>
      <c r="P2" s="263"/>
    </row>
    <row r="3" spans="1:16" ht="21" customHeight="1">
      <c r="A3" s="6"/>
      <c r="B3" s="251" t="s">
        <v>8</v>
      </c>
      <c r="C3" s="251"/>
      <c r="D3" s="252" t="s">
        <v>1212</v>
      </c>
      <c r="E3" s="253"/>
      <c r="F3" s="253"/>
      <c r="G3" s="253"/>
      <c r="H3" s="253"/>
      <c r="I3" s="253"/>
      <c r="J3" s="254"/>
      <c r="K3" s="255" t="s">
        <v>10</v>
      </c>
      <c r="L3" s="256"/>
      <c r="M3" s="257" t="s">
        <v>1191</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2941.8199999999997</v>
      </c>
      <c r="E5" s="240"/>
      <c r="F5" s="241"/>
      <c r="G5" s="241"/>
      <c r="H5" s="242"/>
      <c r="I5" s="9" t="s">
        <v>816</v>
      </c>
      <c r="J5" s="231" t="s">
        <v>16</v>
      </c>
      <c r="K5" s="195"/>
      <c r="L5" s="243" t="s">
        <v>817</v>
      </c>
      <c r="M5" s="244"/>
      <c r="N5" s="245" t="s">
        <v>818</v>
      </c>
      <c r="O5" s="246"/>
      <c r="P5" s="10" t="s">
        <v>19</v>
      </c>
    </row>
    <row r="6" spans="1:16" ht="21" customHeight="1">
      <c r="A6" s="7"/>
      <c r="B6" s="237"/>
      <c r="C6" s="8" t="s">
        <v>20</v>
      </c>
      <c r="D6" s="239">
        <v>1352.21</v>
      </c>
      <c r="E6" s="240"/>
      <c r="F6" s="241"/>
      <c r="G6" s="241"/>
      <c r="H6" s="242"/>
      <c r="I6" s="247" t="s">
        <v>106</v>
      </c>
      <c r="J6" s="249" t="s">
        <v>107</v>
      </c>
      <c r="K6" s="250"/>
      <c r="L6" s="215" t="s">
        <v>108</v>
      </c>
      <c r="M6" s="216"/>
      <c r="N6" s="217" t="s">
        <v>1213</v>
      </c>
      <c r="O6" s="218"/>
      <c r="P6" s="11" t="s">
        <v>21</v>
      </c>
    </row>
    <row r="7" spans="1:16" ht="21" customHeight="1">
      <c r="A7" s="7"/>
      <c r="B7" s="238"/>
      <c r="C7" s="12" t="s">
        <v>25</v>
      </c>
      <c r="D7" s="239">
        <v>2338</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1193</v>
      </c>
      <c r="E9" s="224"/>
      <c r="F9" s="224"/>
      <c r="G9" s="224"/>
      <c r="H9" s="225"/>
      <c r="I9" s="229" t="s">
        <v>32</v>
      </c>
      <c r="J9" s="230"/>
      <c r="K9" s="195"/>
      <c r="L9" s="183" t="s">
        <v>928</v>
      </c>
      <c r="M9" s="184"/>
      <c r="N9" s="184"/>
      <c r="O9" s="184"/>
      <c r="P9" s="185"/>
    </row>
    <row r="10" spans="1:16" ht="21" customHeight="1">
      <c r="A10" s="6"/>
      <c r="B10" s="222"/>
      <c r="C10" s="222"/>
      <c r="D10" s="226"/>
      <c r="E10" s="227"/>
      <c r="F10" s="227"/>
      <c r="G10" s="227"/>
      <c r="H10" s="228"/>
      <c r="I10" s="231" t="s">
        <v>34</v>
      </c>
      <c r="J10" s="232"/>
      <c r="K10" s="195"/>
      <c r="L10" s="183" t="s">
        <v>928</v>
      </c>
      <c r="M10" s="184"/>
      <c r="N10" s="184"/>
      <c r="O10" s="184"/>
      <c r="P10" s="185"/>
    </row>
    <row r="11" spans="1:16" ht="24" customHeight="1">
      <c r="A11" s="6"/>
      <c r="B11" s="192" t="s">
        <v>864</v>
      </c>
      <c r="C11" s="192"/>
      <c r="D11" s="210" t="s">
        <v>1194</v>
      </c>
      <c r="E11" s="211"/>
      <c r="F11" s="211"/>
      <c r="G11" s="211"/>
      <c r="H11" s="212"/>
      <c r="I11" s="213" t="s">
        <v>37</v>
      </c>
      <c r="J11" s="214"/>
      <c r="K11" s="195"/>
      <c r="L11" s="183" t="s">
        <v>320</v>
      </c>
      <c r="M11" s="184"/>
      <c r="N11" s="184"/>
      <c r="O11" s="184"/>
      <c r="P11" s="185"/>
    </row>
    <row r="12" spans="1:16" ht="21" customHeight="1">
      <c r="A12" s="6"/>
      <c r="B12" s="192" t="s">
        <v>39</v>
      </c>
      <c r="C12" s="192"/>
      <c r="D12" s="183" t="s">
        <v>1195</v>
      </c>
      <c r="E12" s="184"/>
      <c r="F12" s="184"/>
      <c r="G12" s="184"/>
      <c r="H12" s="185"/>
      <c r="I12" s="193" t="s">
        <v>41</v>
      </c>
      <c r="J12" s="194"/>
      <c r="K12" s="195"/>
      <c r="L12" s="183" t="s">
        <v>415</v>
      </c>
      <c r="M12" s="184"/>
      <c r="N12" s="184"/>
      <c r="O12" s="184"/>
      <c r="P12" s="185"/>
    </row>
    <row r="13" spans="1:16" ht="21" customHeight="1">
      <c r="A13" s="6"/>
      <c r="B13" s="192" t="s">
        <v>42</v>
      </c>
      <c r="C13" s="192"/>
      <c r="D13" s="186" t="s">
        <v>1196</v>
      </c>
      <c r="E13" s="187"/>
      <c r="F13" s="187"/>
      <c r="G13" s="187"/>
      <c r="H13" s="188"/>
      <c r="I13" s="193" t="s">
        <v>44</v>
      </c>
      <c r="J13" s="194"/>
      <c r="K13" s="195"/>
      <c r="L13" s="196" t="s">
        <v>249</v>
      </c>
      <c r="M13" s="197"/>
      <c r="N13" s="197"/>
      <c r="O13" s="197"/>
      <c r="P13" s="198"/>
    </row>
    <row r="14" spans="1:16" ht="21" customHeight="1">
      <c r="A14" s="6"/>
      <c r="B14" s="199" t="s">
        <v>46</v>
      </c>
      <c r="C14" s="199"/>
      <c r="D14" s="186" t="s">
        <v>1194</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326</v>
      </c>
      <c r="E15" s="208"/>
      <c r="F15" s="208"/>
      <c r="G15" s="208"/>
      <c r="H15" s="209"/>
      <c r="I15" s="203"/>
      <c r="J15" s="204"/>
      <c r="K15" s="205"/>
      <c r="L15" s="15">
        <v>0</v>
      </c>
      <c r="M15" s="15">
        <v>0</v>
      </c>
      <c r="N15" s="15">
        <v>2</v>
      </c>
      <c r="O15" s="15">
        <v>0</v>
      </c>
      <c r="P15" s="16">
        <v>2</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1197</v>
      </c>
      <c r="G17" s="184"/>
      <c r="H17" s="184"/>
      <c r="I17" s="184"/>
      <c r="J17" s="184"/>
      <c r="K17" s="184"/>
      <c r="L17" s="184"/>
      <c r="M17" s="184"/>
      <c r="N17" s="184"/>
      <c r="O17" s="184"/>
      <c r="P17" s="185"/>
    </row>
    <row r="18" spans="1:16" s="21" customFormat="1" ht="21" customHeight="1">
      <c r="A18" s="20"/>
      <c r="B18" s="180" t="s">
        <v>831</v>
      </c>
      <c r="C18" s="181"/>
      <c r="D18" s="181"/>
      <c r="E18" s="182"/>
      <c r="F18" s="186" t="s">
        <v>1214</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1215</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3795560</v>
      </c>
      <c r="E22" s="32">
        <v>3817590</v>
      </c>
      <c r="F22" s="32">
        <v>3678430</v>
      </c>
      <c r="G22" s="32">
        <v>3780030</v>
      </c>
      <c r="H22" s="33">
        <v>3767902.5</v>
      </c>
      <c r="I22" s="264" t="s">
        <v>75</v>
      </c>
      <c r="J22" s="265"/>
      <c r="K22" s="266"/>
      <c r="L22" s="34">
        <v>2</v>
      </c>
      <c r="M22" s="35">
        <v>2</v>
      </c>
      <c r="N22" s="35">
        <v>2</v>
      </c>
      <c r="O22" s="35">
        <v>2</v>
      </c>
      <c r="P22" s="36">
        <v>2</v>
      </c>
    </row>
    <row r="23" spans="1:16" ht="19.899999999999999" customHeight="1">
      <c r="A23" s="6"/>
      <c r="B23" s="174"/>
      <c r="C23" s="37" t="s">
        <v>877</v>
      </c>
      <c r="D23" s="38">
        <v>0</v>
      </c>
      <c r="E23" s="38">
        <v>0</v>
      </c>
      <c r="F23" s="38">
        <v>0</v>
      </c>
      <c r="G23" s="38">
        <v>0</v>
      </c>
      <c r="H23" s="33">
        <v>0</v>
      </c>
      <c r="I23" s="264" t="s">
        <v>120</v>
      </c>
      <c r="J23" s="265"/>
      <c r="K23" s="266"/>
      <c r="L23" s="34">
        <v>58426</v>
      </c>
      <c r="M23" s="34">
        <v>59174</v>
      </c>
      <c r="N23" s="34">
        <v>58812</v>
      </c>
      <c r="O23" s="34">
        <v>58925</v>
      </c>
      <c r="P23" s="36">
        <v>58834.25</v>
      </c>
    </row>
    <row r="24" spans="1:16" ht="19.899999999999999" customHeight="1">
      <c r="A24" s="6"/>
      <c r="B24" s="174"/>
      <c r="C24" s="37" t="s">
        <v>878</v>
      </c>
      <c r="D24" s="38">
        <v>122898</v>
      </c>
      <c r="E24" s="38">
        <v>129480</v>
      </c>
      <c r="F24" s="38">
        <v>121575</v>
      </c>
      <c r="G24" s="38">
        <v>137538</v>
      </c>
      <c r="H24" s="33">
        <v>127872.75</v>
      </c>
      <c r="I24" s="264" t="s">
        <v>79</v>
      </c>
      <c r="J24" s="265"/>
      <c r="K24" s="266"/>
      <c r="L24" s="34">
        <v>347</v>
      </c>
      <c r="M24" s="35">
        <v>347</v>
      </c>
      <c r="N24" s="35">
        <v>348</v>
      </c>
      <c r="O24" s="35">
        <v>347</v>
      </c>
      <c r="P24" s="36">
        <v>347.25</v>
      </c>
    </row>
    <row r="25" spans="1:16" ht="19.899999999999999" customHeight="1">
      <c r="A25" s="6"/>
      <c r="B25" s="175"/>
      <c r="C25" s="37" t="s">
        <v>879</v>
      </c>
      <c r="D25" s="39">
        <v>3918458</v>
      </c>
      <c r="E25" s="39">
        <v>3947070</v>
      </c>
      <c r="F25" s="39">
        <v>3800005</v>
      </c>
      <c r="G25" s="39">
        <v>3917568</v>
      </c>
      <c r="H25" s="33">
        <v>3895775.25</v>
      </c>
      <c r="I25" s="264"/>
      <c r="J25" s="265"/>
      <c r="K25" s="266"/>
      <c r="L25" s="34"/>
      <c r="M25" s="35"/>
      <c r="N25" s="35"/>
      <c r="O25" s="35"/>
      <c r="P25" s="36"/>
    </row>
    <row r="26" spans="1:16" ht="19.899999999999999" customHeight="1">
      <c r="A26" s="6"/>
      <c r="B26" s="159" t="s">
        <v>880</v>
      </c>
      <c r="C26" s="37" t="s">
        <v>881</v>
      </c>
      <c r="D26" s="32">
        <v>11695237.4738</v>
      </c>
      <c r="E26" s="32">
        <v>11439217.625435477</v>
      </c>
      <c r="F26" s="32">
        <v>13484973.632199531</v>
      </c>
      <c r="G26" s="32">
        <v>14005654.723398332</v>
      </c>
      <c r="H26" s="33">
        <v>12656270.863708336</v>
      </c>
      <c r="I26" s="25" t="s">
        <v>121</v>
      </c>
      <c r="J26" s="27"/>
      <c r="K26" s="27"/>
      <c r="L26" s="27"/>
      <c r="M26" s="27"/>
      <c r="N26" s="27"/>
      <c r="O26" s="27"/>
      <c r="P26" s="28"/>
    </row>
    <row r="27" spans="1:16" ht="19.899999999999999" customHeight="1">
      <c r="A27" s="6"/>
      <c r="B27" s="160"/>
      <c r="C27" s="37" t="s">
        <v>883</v>
      </c>
      <c r="D27" s="32">
        <v>2655426</v>
      </c>
      <c r="E27" s="32">
        <v>2884603</v>
      </c>
      <c r="F27" s="38">
        <v>2735383</v>
      </c>
      <c r="G27" s="38">
        <v>2477062</v>
      </c>
      <c r="H27" s="33">
        <v>2688118.5</v>
      </c>
      <c r="I27" s="82" t="s">
        <v>123</v>
      </c>
      <c r="J27" s="70" t="s">
        <v>124</v>
      </c>
      <c r="K27" s="70" t="s">
        <v>125</v>
      </c>
      <c r="L27" s="100" t="s">
        <v>874</v>
      </c>
      <c r="M27" s="100" t="s">
        <v>68</v>
      </c>
      <c r="N27" s="100" t="s">
        <v>69</v>
      </c>
      <c r="O27" s="100" t="s">
        <v>70</v>
      </c>
      <c r="P27" s="30" t="s">
        <v>71</v>
      </c>
    </row>
    <row r="28" spans="1:16" ht="19.899999999999999" customHeight="1">
      <c r="A28" s="6"/>
      <c r="B28" s="160"/>
      <c r="C28" s="37" t="s">
        <v>884</v>
      </c>
      <c r="D28" s="32">
        <v>3596736</v>
      </c>
      <c r="E28" s="32">
        <v>3822276</v>
      </c>
      <c r="F28" s="38">
        <v>3921636</v>
      </c>
      <c r="G28" s="38">
        <v>3973008</v>
      </c>
      <c r="H28" s="33">
        <v>3828414</v>
      </c>
      <c r="I28" s="71" t="s">
        <v>1216</v>
      </c>
      <c r="J28" s="72">
        <v>952</v>
      </c>
      <c r="K28" s="73" t="s">
        <v>38</v>
      </c>
      <c r="L28" s="74">
        <v>95.3</v>
      </c>
      <c r="M28" s="75">
        <v>96.9</v>
      </c>
      <c r="N28" s="75">
        <v>97.6</v>
      </c>
      <c r="O28" s="75">
        <v>98.1</v>
      </c>
      <c r="P28" s="76">
        <v>96.974999999999994</v>
      </c>
    </row>
    <row r="29" spans="1:16" ht="19.899999999999999" customHeight="1">
      <c r="A29" s="6"/>
      <c r="B29" s="160"/>
      <c r="C29" s="48" t="s">
        <v>86</v>
      </c>
      <c r="D29" s="32">
        <v>592193</v>
      </c>
      <c r="E29" s="32">
        <v>592193</v>
      </c>
      <c r="F29" s="38">
        <v>592193</v>
      </c>
      <c r="G29" s="38">
        <v>592193</v>
      </c>
      <c r="H29" s="33">
        <v>592193</v>
      </c>
      <c r="I29" s="77" t="s">
        <v>1217</v>
      </c>
      <c r="J29" s="78">
        <v>105</v>
      </c>
      <c r="K29" s="79" t="s">
        <v>38</v>
      </c>
      <c r="L29" s="80">
        <v>88.8</v>
      </c>
      <c r="M29" s="80">
        <v>82.9</v>
      </c>
      <c r="N29" s="80">
        <v>76.8</v>
      </c>
      <c r="O29" s="80">
        <v>76.8</v>
      </c>
      <c r="P29" s="81">
        <v>81.325000000000003</v>
      </c>
    </row>
    <row r="30" spans="1:16" ht="19.899999999999999" customHeight="1">
      <c r="A30" s="6"/>
      <c r="B30" s="160"/>
      <c r="C30" s="48" t="s">
        <v>87</v>
      </c>
      <c r="D30" s="32">
        <v>0</v>
      </c>
      <c r="E30" s="32">
        <v>0</v>
      </c>
      <c r="F30" s="32">
        <v>0</v>
      </c>
      <c r="G30" s="32">
        <v>0</v>
      </c>
      <c r="H30" s="33">
        <v>0</v>
      </c>
      <c r="I30" s="43" t="s">
        <v>1209</v>
      </c>
      <c r="J30" s="44">
        <v>105</v>
      </c>
      <c r="K30" s="45" t="s">
        <v>38</v>
      </c>
      <c r="L30" s="46">
        <v>94.8</v>
      </c>
      <c r="M30" s="46">
        <v>93.6</v>
      </c>
      <c r="N30" s="46">
        <v>91.1</v>
      </c>
      <c r="O30" s="46">
        <v>89.9</v>
      </c>
      <c r="P30" s="47">
        <v>92.35</v>
      </c>
    </row>
    <row r="31" spans="1:16" ht="19.899999999999999" customHeight="1">
      <c r="A31" s="6"/>
      <c r="B31" s="160"/>
      <c r="C31" s="37" t="s">
        <v>889</v>
      </c>
      <c r="D31" s="32">
        <v>1057816</v>
      </c>
      <c r="E31" s="32">
        <v>1212148</v>
      </c>
      <c r="F31" s="38">
        <v>1818823</v>
      </c>
      <c r="G31" s="38">
        <v>1331912</v>
      </c>
      <c r="H31" s="33">
        <v>1355174.75</v>
      </c>
      <c r="I31" s="43"/>
      <c r="J31" s="44"/>
      <c r="K31" s="45"/>
      <c r="L31" s="46"/>
      <c r="M31" s="46"/>
      <c r="N31" s="46"/>
      <c r="O31" s="46"/>
      <c r="P31" s="47" t="s">
        <v>110</v>
      </c>
    </row>
    <row r="32" spans="1:16" ht="19.899999999999999" customHeight="1">
      <c r="A32" s="6"/>
      <c r="B32" s="161"/>
      <c r="C32" s="37" t="s">
        <v>890</v>
      </c>
      <c r="D32" s="39">
        <v>19597408.4738</v>
      </c>
      <c r="E32" s="39">
        <v>19950437.625435479</v>
      </c>
      <c r="F32" s="39">
        <v>22553008.632199533</v>
      </c>
      <c r="G32" s="39">
        <v>22379829.723398332</v>
      </c>
      <c r="H32" s="33">
        <v>21120171.113708336</v>
      </c>
      <c r="I32" s="43"/>
      <c r="J32" s="44"/>
      <c r="K32" s="45"/>
      <c r="L32" s="46"/>
      <c r="M32" s="46"/>
      <c r="N32" s="46"/>
      <c r="O32" s="46"/>
      <c r="P32" s="47" t="s">
        <v>110</v>
      </c>
    </row>
    <row r="33" spans="1:16" ht="19.899999999999999" customHeight="1">
      <c r="A33" s="6"/>
      <c r="B33" s="162" t="s">
        <v>90</v>
      </c>
      <c r="C33" s="163"/>
      <c r="D33" s="39">
        <v>15678950.4738</v>
      </c>
      <c r="E33" s="39">
        <v>16003367.625435479</v>
      </c>
      <c r="F33" s="39">
        <v>18753003.632199533</v>
      </c>
      <c r="G33" s="39">
        <v>18462261.723398332</v>
      </c>
      <c r="H33" s="33">
        <v>17224395.863708336</v>
      </c>
      <c r="I33" s="43"/>
      <c r="J33" s="44"/>
      <c r="K33" s="45"/>
      <c r="L33" s="46"/>
      <c r="M33" s="46"/>
      <c r="N33" s="46"/>
      <c r="O33" s="46"/>
      <c r="P33" s="47" t="s">
        <v>110</v>
      </c>
    </row>
    <row r="34" spans="1:16" ht="19.899999999999999" customHeight="1">
      <c r="A34" s="6"/>
      <c r="B34" s="162" t="s">
        <v>91</v>
      </c>
      <c r="C34" s="163"/>
      <c r="D34" s="49">
        <v>0.8</v>
      </c>
      <c r="E34" s="49">
        <v>0.80200000000000005</v>
      </c>
      <c r="F34" s="49">
        <v>0.83199999999999996</v>
      </c>
      <c r="G34" s="49">
        <v>0.82499999999999996</v>
      </c>
      <c r="H34" s="50">
        <v>0.81599999999999995</v>
      </c>
      <c r="I34" s="43"/>
      <c r="J34" s="44"/>
      <c r="K34" s="45"/>
      <c r="L34" s="46"/>
      <c r="M34" s="46"/>
      <c r="N34" s="46"/>
      <c r="O34" s="46"/>
      <c r="P34" s="47" t="s">
        <v>110</v>
      </c>
    </row>
    <row r="35" spans="1:16" ht="19.899999999999999" customHeight="1">
      <c r="A35" s="51"/>
      <c r="B35" s="164" t="s">
        <v>92</v>
      </c>
      <c r="C35" s="165"/>
      <c r="D35" s="52">
        <v>14344669</v>
      </c>
      <c r="E35" s="52">
        <v>14491314</v>
      </c>
      <c r="F35" s="53">
        <v>15286929</v>
      </c>
      <c r="G35" s="53">
        <v>16233981</v>
      </c>
      <c r="H35" s="54">
        <v>15089223.25</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335</v>
      </c>
      <c r="E38" s="59">
        <v>337</v>
      </c>
      <c r="F38" s="59">
        <v>383</v>
      </c>
      <c r="G38" s="59">
        <v>380</v>
      </c>
      <c r="H38" s="33">
        <v>359</v>
      </c>
      <c r="I38" s="43"/>
      <c r="J38" s="44"/>
      <c r="K38" s="45"/>
      <c r="L38" s="46"/>
      <c r="M38" s="46"/>
      <c r="N38" s="46"/>
      <c r="O38" s="46"/>
      <c r="P38" s="47" t="s">
        <v>110</v>
      </c>
    </row>
    <row r="39" spans="1:16" s="55" customFormat="1" ht="21.75" customHeight="1">
      <c r="B39" s="147" t="s">
        <v>96</v>
      </c>
      <c r="C39" s="148"/>
      <c r="D39" s="60">
        <v>1.9</v>
      </c>
      <c r="E39" s="60">
        <v>1.9</v>
      </c>
      <c r="F39" s="60">
        <v>2.2000000000000002</v>
      </c>
      <c r="G39" s="60">
        <v>2.2000000000000002</v>
      </c>
      <c r="H39" s="61">
        <v>2.1</v>
      </c>
      <c r="I39" s="62"/>
      <c r="J39" s="63"/>
      <c r="K39" s="64"/>
      <c r="L39" s="65"/>
      <c r="M39" s="65"/>
      <c r="N39" s="65"/>
      <c r="O39" s="65"/>
      <c r="P39" s="66" t="s">
        <v>110</v>
      </c>
    </row>
    <row r="40" spans="1:16" s="21" customFormat="1" ht="35.25" customHeight="1">
      <c r="A40" s="20"/>
      <c r="B40" s="149" t="s">
        <v>891</v>
      </c>
      <c r="C40" s="150"/>
      <c r="D40" s="151"/>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264" priority="5">
      <formula>$I$22&lt;&gt;""""</formula>
    </cfRule>
  </conditionalFormatting>
  <conditionalFormatting sqref="I29:I39">
    <cfRule type="expression" dxfId="263" priority="4">
      <formula>I29&lt;&gt;""</formula>
    </cfRule>
  </conditionalFormatting>
  <conditionalFormatting sqref="J29:O39">
    <cfRule type="expression" dxfId="262" priority="3">
      <formula>$I29&lt;&gt;""</formula>
    </cfRule>
  </conditionalFormatting>
  <conditionalFormatting sqref="P29:P39">
    <cfRule type="expression" dxfId="261"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1218</v>
      </c>
    </row>
    <row r="2" spans="1:16" ht="21" customHeight="1">
      <c r="A2" s="6"/>
      <c r="B2" s="251" t="s">
        <v>3</v>
      </c>
      <c r="C2" s="251"/>
      <c r="D2" s="252" t="s">
        <v>1219</v>
      </c>
      <c r="E2" s="253"/>
      <c r="F2" s="253"/>
      <c r="G2" s="253"/>
      <c r="H2" s="253"/>
      <c r="I2" s="253"/>
      <c r="J2" s="254"/>
      <c r="K2" s="255" t="s">
        <v>5</v>
      </c>
      <c r="L2" s="256"/>
      <c r="M2" s="261" t="s">
        <v>1189</v>
      </c>
      <c r="N2" s="262"/>
      <c r="O2" s="262"/>
      <c r="P2" s="263"/>
    </row>
    <row r="3" spans="1:16" ht="21" customHeight="1">
      <c r="A3" s="6"/>
      <c r="B3" s="251" t="s">
        <v>8</v>
      </c>
      <c r="C3" s="251"/>
      <c r="D3" s="252" t="s">
        <v>1220</v>
      </c>
      <c r="E3" s="253"/>
      <c r="F3" s="253"/>
      <c r="G3" s="253"/>
      <c r="H3" s="253"/>
      <c r="I3" s="253"/>
      <c r="J3" s="254"/>
      <c r="K3" s="255" t="s">
        <v>10</v>
      </c>
      <c r="L3" s="256"/>
      <c r="M3" s="257" t="s">
        <v>1191</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55623</v>
      </c>
      <c r="E5" s="240"/>
      <c r="F5" s="241" t="s">
        <v>1221</v>
      </c>
      <c r="G5" s="241"/>
      <c r="H5" s="242"/>
      <c r="I5" s="9" t="s">
        <v>816</v>
      </c>
      <c r="J5" s="231" t="s">
        <v>16</v>
      </c>
      <c r="K5" s="195"/>
      <c r="L5" s="243" t="s">
        <v>817</v>
      </c>
      <c r="M5" s="244"/>
      <c r="N5" s="245" t="s">
        <v>818</v>
      </c>
      <c r="O5" s="246"/>
      <c r="P5" s="10" t="s">
        <v>19</v>
      </c>
    </row>
    <row r="6" spans="1:16" ht="21" customHeight="1">
      <c r="A6" s="7"/>
      <c r="B6" s="237"/>
      <c r="C6" s="8" t="s">
        <v>20</v>
      </c>
      <c r="D6" s="239">
        <v>2064.5500000000002</v>
      </c>
      <c r="E6" s="240"/>
      <c r="F6" s="241"/>
      <c r="G6" s="241"/>
      <c r="H6" s="242"/>
      <c r="I6" s="247" t="s">
        <v>106</v>
      </c>
      <c r="J6" s="249" t="s">
        <v>107</v>
      </c>
      <c r="K6" s="250"/>
      <c r="L6" s="215" t="s">
        <v>108</v>
      </c>
      <c r="M6" s="216"/>
      <c r="N6" s="217" t="s">
        <v>1222</v>
      </c>
      <c r="O6" s="218"/>
      <c r="P6" s="11" t="s">
        <v>21</v>
      </c>
    </row>
    <row r="7" spans="1:16" ht="21" customHeight="1">
      <c r="A7" s="7"/>
      <c r="B7" s="238"/>
      <c r="C7" s="12" t="s">
        <v>25</v>
      </c>
      <c r="D7" s="239">
        <v>3147.05</v>
      </c>
      <c r="E7" s="240"/>
      <c r="F7" s="241" t="s">
        <v>1223</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1193</v>
      </c>
      <c r="E9" s="224"/>
      <c r="F9" s="224"/>
      <c r="G9" s="224"/>
      <c r="H9" s="225"/>
      <c r="I9" s="229" t="s">
        <v>32</v>
      </c>
      <c r="J9" s="230"/>
      <c r="K9" s="195"/>
      <c r="L9" s="183" t="s">
        <v>928</v>
      </c>
      <c r="M9" s="184"/>
      <c r="N9" s="184"/>
      <c r="O9" s="184"/>
      <c r="P9" s="185"/>
    </row>
    <row r="10" spans="1:16" ht="21" customHeight="1">
      <c r="A10" s="6"/>
      <c r="B10" s="222"/>
      <c r="C10" s="222"/>
      <c r="D10" s="226"/>
      <c r="E10" s="227"/>
      <c r="F10" s="227"/>
      <c r="G10" s="227"/>
      <c r="H10" s="228"/>
      <c r="I10" s="231" t="s">
        <v>34</v>
      </c>
      <c r="J10" s="232"/>
      <c r="K10" s="195"/>
      <c r="L10" s="183" t="s">
        <v>928</v>
      </c>
      <c r="M10" s="184"/>
      <c r="N10" s="184"/>
      <c r="O10" s="184"/>
      <c r="P10" s="185"/>
    </row>
    <row r="11" spans="1:16" ht="24" customHeight="1">
      <c r="A11" s="6"/>
      <c r="B11" s="192" t="s">
        <v>864</v>
      </c>
      <c r="C11" s="192"/>
      <c r="D11" s="210" t="s">
        <v>1224</v>
      </c>
      <c r="E11" s="211"/>
      <c r="F11" s="211"/>
      <c r="G11" s="211"/>
      <c r="H11" s="212"/>
      <c r="I11" s="213" t="s">
        <v>37</v>
      </c>
      <c r="J11" s="214"/>
      <c r="K11" s="195"/>
      <c r="L11" s="183" t="s">
        <v>320</v>
      </c>
      <c r="M11" s="184"/>
      <c r="N11" s="184"/>
      <c r="O11" s="184"/>
      <c r="P11" s="185"/>
    </row>
    <row r="12" spans="1:16" ht="21" customHeight="1">
      <c r="A12" s="6"/>
      <c r="B12" s="192" t="s">
        <v>39</v>
      </c>
      <c r="C12" s="192"/>
      <c r="D12" s="183" t="s">
        <v>1225</v>
      </c>
      <c r="E12" s="184"/>
      <c r="F12" s="184"/>
      <c r="G12" s="184"/>
      <c r="H12" s="185"/>
      <c r="I12" s="193" t="s">
        <v>41</v>
      </c>
      <c r="J12" s="194"/>
      <c r="K12" s="195"/>
      <c r="L12" s="183" t="s">
        <v>415</v>
      </c>
      <c r="M12" s="184"/>
      <c r="N12" s="184"/>
      <c r="O12" s="184"/>
      <c r="P12" s="185"/>
    </row>
    <row r="13" spans="1:16" ht="21" customHeight="1">
      <c r="A13" s="6"/>
      <c r="B13" s="192" t="s">
        <v>42</v>
      </c>
      <c r="C13" s="192"/>
      <c r="D13" s="186" t="s">
        <v>469</v>
      </c>
      <c r="E13" s="187"/>
      <c r="F13" s="187"/>
      <c r="G13" s="187"/>
      <c r="H13" s="188"/>
      <c r="I13" s="193" t="s">
        <v>44</v>
      </c>
      <c r="J13" s="194"/>
      <c r="K13" s="195"/>
      <c r="L13" s="196" t="s">
        <v>249</v>
      </c>
      <c r="M13" s="197"/>
      <c r="N13" s="197"/>
      <c r="O13" s="197"/>
      <c r="P13" s="198"/>
    </row>
    <row r="14" spans="1:16" ht="21" customHeight="1">
      <c r="A14" s="6"/>
      <c r="B14" s="199" t="s">
        <v>46</v>
      </c>
      <c r="C14" s="199"/>
      <c r="D14" s="186" t="s">
        <v>1224</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326</v>
      </c>
      <c r="E15" s="208"/>
      <c r="F15" s="208"/>
      <c r="G15" s="208"/>
      <c r="H15" s="209"/>
      <c r="I15" s="203"/>
      <c r="J15" s="204"/>
      <c r="K15" s="205"/>
      <c r="L15" s="15">
        <v>2</v>
      </c>
      <c r="M15" s="15">
        <v>0</v>
      </c>
      <c r="N15" s="15">
        <v>2</v>
      </c>
      <c r="O15" s="15">
        <v>0</v>
      </c>
      <c r="P15" s="16">
        <v>4</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1226</v>
      </c>
      <c r="G17" s="184"/>
      <c r="H17" s="184"/>
      <c r="I17" s="184"/>
      <c r="J17" s="184"/>
      <c r="K17" s="184"/>
      <c r="L17" s="184"/>
      <c r="M17" s="184"/>
      <c r="N17" s="184"/>
      <c r="O17" s="184"/>
      <c r="P17" s="185"/>
    </row>
    <row r="18" spans="1:16" s="21" customFormat="1" ht="21" customHeight="1">
      <c r="A18" s="20"/>
      <c r="B18" s="180" t="s">
        <v>831</v>
      </c>
      <c r="C18" s="181"/>
      <c r="D18" s="181"/>
      <c r="E18" s="182"/>
      <c r="F18" s="186" t="s">
        <v>1227</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1215</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8525973</v>
      </c>
      <c r="E22" s="32">
        <v>6681500</v>
      </c>
      <c r="F22" s="32">
        <v>6953440</v>
      </c>
      <c r="G22" s="32">
        <v>7060380</v>
      </c>
      <c r="H22" s="33">
        <v>7305323.25</v>
      </c>
      <c r="I22" s="264" t="s">
        <v>75</v>
      </c>
      <c r="J22" s="265"/>
      <c r="K22" s="266"/>
      <c r="L22" s="34">
        <v>4</v>
      </c>
      <c r="M22" s="35">
        <v>4</v>
      </c>
      <c r="N22" s="35">
        <v>4</v>
      </c>
      <c r="O22" s="35">
        <v>4</v>
      </c>
      <c r="P22" s="36">
        <v>4</v>
      </c>
    </row>
    <row r="23" spans="1:16" ht="19.899999999999999" customHeight="1">
      <c r="A23" s="6"/>
      <c r="B23" s="174"/>
      <c r="C23" s="37" t="s">
        <v>877</v>
      </c>
      <c r="D23" s="38">
        <v>0</v>
      </c>
      <c r="E23" s="38">
        <v>0</v>
      </c>
      <c r="F23" s="38">
        <v>0</v>
      </c>
      <c r="G23" s="38">
        <v>0</v>
      </c>
      <c r="H23" s="33">
        <v>0</v>
      </c>
      <c r="I23" s="264" t="s">
        <v>120</v>
      </c>
      <c r="J23" s="265"/>
      <c r="K23" s="266"/>
      <c r="L23" s="34">
        <v>119329</v>
      </c>
      <c r="M23" s="34">
        <v>54718</v>
      </c>
      <c r="N23" s="34">
        <v>50289</v>
      </c>
      <c r="O23" s="34">
        <v>56847</v>
      </c>
      <c r="P23" s="36">
        <v>70295.75</v>
      </c>
    </row>
    <row r="24" spans="1:16" ht="19.899999999999999" customHeight="1">
      <c r="A24" s="6"/>
      <c r="B24" s="174"/>
      <c r="C24" s="37" t="s">
        <v>878</v>
      </c>
      <c r="D24" s="38">
        <v>286949</v>
      </c>
      <c r="E24" s="38">
        <v>285846</v>
      </c>
      <c r="F24" s="38">
        <v>366551</v>
      </c>
      <c r="G24" s="38">
        <v>33261562</v>
      </c>
      <c r="H24" s="33">
        <v>8550227</v>
      </c>
      <c r="I24" s="264" t="s">
        <v>79</v>
      </c>
      <c r="J24" s="265"/>
      <c r="K24" s="266"/>
      <c r="L24" s="34">
        <v>345</v>
      </c>
      <c r="M24" s="35">
        <v>345</v>
      </c>
      <c r="N24" s="35">
        <v>346</v>
      </c>
      <c r="O24" s="35">
        <v>345</v>
      </c>
      <c r="P24" s="36">
        <v>345.25</v>
      </c>
    </row>
    <row r="25" spans="1:16" ht="19.899999999999999" customHeight="1">
      <c r="A25" s="6"/>
      <c r="B25" s="175"/>
      <c r="C25" s="37" t="s">
        <v>879</v>
      </c>
      <c r="D25" s="39">
        <v>8812922</v>
      </c>
      <c r="E25" s="39">
        <v>6967346</v>
      </c>
      <c r="F25" s="39">
        <v>7319991</v>
      </c>
      <c r="G25" s="39">
        <v>40321942</v>
      </c>
      <c r="H25" s="33">
        <v>15855550.25</v>
      </c>
      <c r="I25" s="264"/>
      <c r="J25" s="265"/>
      <c r="K25" s="266"/>
      <c r="L25" s="34"/>
      <c r="M25" s="35"/>
      <c r="N25" s="35"/>
      <c r="O25" s="35"/>
      <c r="P25" s="36"/>
    </row>
    <row r="26" spans="1:16" ht="19.899999999999999" customHeight="1">
      <c r="A26" s="6"/>
      <c r="B26" s="159" t="s">
        <v>880</v>
      </c>
      <c r="C26" s="37" t="s">
        <v>881</v>
      </c>
      <c r="D26" s="32">
        <v>19693255.241657142</v>
      </c>
      <c r="E26" s="32">
        <v>19029479.688375659</v>
      </c>
      <c r="F26" s="32">
        <v>16986865.44978635</v>
      </c>
      <c r="G26" s="32">
        <v>19139830.75950405</v>
      </c>
      <c r="H26" s="33">
        <v>18712357.784830801</v>
      </c>
      <c r="I26" s="25" t="s">
        <v>121</v>
      </c>
      <c r="J26" s="27"/>
      <c r="K26" s="27"/>
      <c r="L26" s="27"/>
      <c r="M26" s="27"/>
      <c r="N26" s="27"/>
      <c r="O26" s="27"/>
      <c r="P26" s="28"/>
    </row>
    <row r="27" spans="1:16" ht="19.899999999999999" customHeight="1">
      <c r="A27" s="6"/>
      <c r="B27" s="160"/>
      <c r="C27" s="37" t="s">
        <v>883</v>
      </c>
      <c r="D27" s="32">
        <v>3374313</v>
      </c>
      <c r="E27" s="32">
        <v>3395785</v>
      </c>
      <c r="F27" s="38">
        <v>3111603</v>
      </c>
      <c r="G27" s="38">
        <v>2748641</v>
      </c>
      <c r="H27" s="33">
        <v>3157585.5</v>
      </c>
      <c r="I27" s="82" t="s">
        <v>123</v>
      </c>
      <c r="J27" s="70" t="s">
        <v>124</v>
      </c>
      <c r="K27" s="70" t="s">
        <v>125</v>
      </c>
      <c r="L27" s="100" t="s">
        <v>874</v>
      </c>
      <c r="M27" s="100" t="s">
        <v>68</v>
      </c>
      <c r="N27" s="100" t="s">
        <v>69</v>
      </c>
      <c r="O27" s="100" t="s">
        <v>70</v>
      </c>
      <c r="P27" s="30" t="s">
        <v>71</v>
      </c>
    </row>
    <row r="28" spans="1:16" ht="19.899999999999999" customHeight="1">
      <c r="A28" s="6"/>
      <c r="B28" s="160"/>
      <c r="C28" s="37" t="s">
        <v>884</v>
      </c>
      <c r="D28" s="32">
        <v>18843341</v>
      </c>
      <c r="E28" s="32">
        <v>21022170</v>
      </c>
      <c r="F28" s="38">
        <v>21038080</v>
      </c>
      <c r="G28" s="38">
        <v>20217454</v>
      </c>
      <c r="H28" s="33">
        <v>20280261.25</v>
      </c>
      <c r="I28" s="71" t="s">
        <v>1228</v>
      </c>
      <c r="J28" s="72">
        <v>12751</v>
      </c>
      <c r="K28" s="73" t="s">
        <v>38</v>
      </c>
      <c r="L28" s="74">
        <v>59.1</v>
      </c>
      <c r="M28" s="75">
        <v>59.8</v>
      </c>
      <c r="N28" s="75">
        <v>69.2</v>
      </c>
      <c r="O28" s="75">
        <v>69.5</v>
      </c>
      <c r="P28" s="76">
        <v>64.400000000000006</v>
      </c>
    </row>
    <row r="29" spans="1:16" ht="19.899999999999999" customHeight="1">
      <c r="A29" s="6"/>
      <c r="B29" s="160"/>
      <c r="C29" s="48" t="s">
        <v>86</v>
      </c>
      <c r="D29" s="32">
        <v>55352132</v>
      </c>
      <c r="E29" s="32">
        <v>55352132</v>
      </c>
      <c r="F29" s="38">
        <v>55352132</v>
      </c>
      <c r="G29" s="38">
        <v>55352132</v>
      </c>
      <c r="H29" s="33">
        <v>55352132</v>
      </c>
      <c r="I29" s="77" t="s">
        <v>1229</v>
      </c>
      <c r="J29" s="78">
        <v>3200</v>
      </c>
      <c r="K29" s="79" t="s">
        <v>38</v>
      </c>
      <c r="L29" s="80">
        <v>98</v>
      </c>
      <c r="M29" s="80">
        <v>98.6</v>
      </c>
      <c r="N29" s="80">
        <v>99.1</v>
      </c>
      <c r="O29" s="80">
        <v>97.9</v>
      </c>
      <c r="P29" s="81">
        <v>98.4</v>
      </c>
    </row>
    <row r="30" spans="1:16" ht="19.899999999999999" customHeight="1">
      <c r="A30" s="6"/>
      <c r="B30" s="160"/>
      <c r="C30" s="48" t="s">
        <v>87</v>
      </c>
      <c r="D30" s="32">
        <v>20734851</v>
      </c>
      <c r="E30" s="32">
        <v>20734851</v>
      </c>
      <c r="F30" s="32">
        <v>20734851</v>
      </c>
      <c r="G30" s="32">
        <v>20734851</v>
      </c>
      <c r="H30" s="33">
        <v>20734851</v>
      </c>
      <c r="I30" s="43" t="s">
        <v>538</v>
      </c>
      <c r="J30" s="44">
        <v>74</v>
      </c>
      <c r="K30" s="45" t="s">
        <v>38</v>
      </c>
      <c r="L30" s="46">
        <v>34.5</v>
      </c>
      <c r="M30" s="46">
        <v>32.799999999999997</v>
      </c>
      <c r="N30" s="46">
        <v>36.700000000000003</v>
      </c>
      <c r="O30" s="46">
        <v>41.4</v>
      </c>
      <c r="P30" s="47">
        <v>36.35</v>
      </c>
    </row>
    <row r="31" spans="1:16" ht="19.899999999999999" customHeight="1">
      <c r="A31" s="6"/>
      <c r="B31" s="160"/>
      <c r="C31" s="37" t="s">
        <v>889</v>
      </c>
      <c r="D31" s="32">
        <v>4104280</v>
      </c>
      <c r="E31" s="32">
        <v>5391631</v>
      </c>
      <c r="F31" s="38">
        <v>7566158</v>
      </c>
      <c r="G31" s="38">
        <v>5174420</v>
      </c>
      <c r="H31" s="33">
        <v>5559122.25</v>
      </c>
      <c r="I31" s="43"/>
      <c r="J31" s="44"/>
      <c r="K31" s="45"/>
      <c r="L31" s="46"/>
      <c r="M31" s="46"/>
      <c r="N31" s="46"/>
      <c r="O31" s="46"/>
      <c r="P31" s="47" t="s">
        <v>110</v>
      </c>
    </row>
    <row r="32" spans="1:16" ht="19.899999999999999" customHeight="1">
      <c r="A32" s="6"/>
      <c r="B32" s="161"/>
      <c r="C32" s="37" t="s">
        <v>890</v>
      </c>
      <c r="D32" s="39">
        <v>122102172.24165714</v>
      </c>
      <c r="E32" s="39">
        <v>124926048.68837565</v>
      </c>
      <c r="F32" s="39">
        <v>124789689.44978635</v>
      </c>
      <c r="G32" s="39">
        <v>123367328.75950405</v>
      </c>
      <c r="H32" s="33">
        <v>123796309.78483081</v>
      </c>
      <c r="I32" s="43"/>
      <c r="J32" s="44"/>
      <c r="K32" s="45"/>
      <c r="L32" s="46"/>
      <c r="M32" s="46"/>
      <c r="N32" s="46"/>
      <c r="O32" s="46"/>
      <c r="P32" s="47" t="s">
        <v>110</v>
      </c>
    </row>
    <row r="33" spans="1:16" ht="19.899999999999999" customHeight="1">
      <c r="A33" s="6"/>
      <c r="B33" s="162" t="s">
        <v>90</v>
      </c>
      <c r="C33" s="163"/>
      <c r="D33" s="39">
        <v>113289250.24165714</v>
      </c>
      <c r="E33" s="39">
        <v>117958702.68837565</v>
      </c>
      <c r="F33" s="39">
        <v>117469698.44978635</v>
      </c>
      <c r="G33" s="39">
        <v>83045386.75950405</v>
      </c>
      <c r="H33" s="33">
        <v>107940759.53483081</v>
      </c>
      <c r="I33" s="43"/>
      <c r="J33" s="44"/>
      <c r="K33" s="45"/>
      <c r="L33" s="46"/>
      <c r="M33" s="46"/>
      <c r="N33" s="46"/>
      <c r="O33" s="46"/>
      <c r="P33" s="47" t="s">
        <v>110</v>
      </c>
    </row>
    <row r="34" spans="1:16" ht="19.899999999999999" customHeight="1">
      <c r="A34" s="6"/>
      <c r="B34" s="162" t="s">
        <v>91</v>
      </c>
      <c r="C34" s="163"/>
      <c r="D34" s="49">
        <v>0.92800000000000005</v>
      </c>
      <c r="E34" s="49">
        <v>0.94399999999999995</v>
      </c>
      <c r="F34" s="49">
        <v>0.94099999999999995</v>
      </c>
      <c r="G34" s="49">
        <v>0.67300000000000004</v>
      </c>
      <c r="H34" s="50">
        <v>0.872</v>
      </c>
      <c r="I34" s="43"/>
      <c r="J34" s="44"/>
      <c r="K34" s="45"/>
      <c r="L34" s="46"/>
      <c r="M34" s="46"/>
      <c r="N34" s="46"/>
      <c r="O34" s="46"/>
      <c r="P34" s="47" t="s">
        <v>110</v>
      </c>
    </row>
    <row r="35" spans="1:16" ht="19.899999999999999" customHeight="1">
      <c r="A35" s="51"/>
      <c r="B35" s="164" t="s">
        <v>92</v>
      </c>
      <c r="C35" s="165"/>
      <c r="D35" s="52">
        <v>37268690</v>
      </c>
      <c r="E35" s="52">
        <v>38436871</v>
      </c>
      <c r="F35" s="53">
        <v>33957177</v>
      </c>
      <c r="G35" s="53">
        <v>36986325</v>
      </c>
      <c r="H35" s="54">
        <v>36662265.75</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1023</v>
      </c>
      <c r="E38" s="59">
        <v>2283</v>
      </c>
      <c r="F38" s="59">
        <v>2481</v>
      </c>
      <c r="G38" s="59">
        <v>2170</v>
      </c>
      <c r="H38" s="33">
        <v>1989</v>
      </c>
      <c r="I38" s="43"/>
      <c r="J38" s="44"/>
      <c r="K38" s="45"/>
      <c r="L38" s="46"/>
      <c r="M38" s="46"/>
      <c r="N38" s="46"/>
      <c r="O38" s="46"/>
      <c r="P38" s="47" t="s">
        <v>110</v>
      </c>
    </row>
    <row r="39" spans="1:16" s="55" customFormat="1" ht="21.75" customHeight="1">
      <c r="B39" s="147" t="s">
        <v>1230</v>
      </c>
      <c r="C39" s="148"/>
      <c r="D39" s="127">
        <v>0.73</v>
      </c>
      <c r="E39" s="127">
        <v>0.74</v>
      </c>
      <c r="F39" s="127">
        <v>0.74</v>
      </c>
      <c r="G39" s="127">
        <v>0.73</v>
      </c>
      <c r="H39" s="128">
        <v>0.74</v>
      </c>
      <c r="I39" s="62"/>
      <c r="J39" s="63"/>
      <c r="K39" s="64"/>
      <c r="L39" s="65"/>
      <c r="M39" s="65"/>
      <c r="N39" s="65"/>
      <c r="O39" s="65"/>
      <c r="P39" s="66" t="s">
        <v>110</v>
      </c>
    </row>
    <row r="40" spans="1:16" s="21" customFormat="1" ht="35.25" customHeight="1">
      <c r="A40" s="20"/>
      <c r="B40" s="149" t="s">
        <v>891</v>
      </c>
      <c r="C40" s="150"/>
      <c r="D40" s="151" t="s">
        <v>1231</v>
      </c>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260" priority="5">
      <formula>$I$22&lt;&gt;""""</formula>
    </cfRule>
  </conditionalFormatting>
  <conditionalFormatting sqref="I29:I39">
    <cfRule type="expression" dxfId="259" priority="4">
      <formula>I29&lt;&gt;""</formula>
    </cfRule>
  </conditionalFormatting>
  <conditionalFormatting sqref="J29:O39">
    <cfRule type="expression" dxfId="258" priority="3">
      <formula>$I29&lt;&gt;""</formula>
    </cfRule>
  </conditionalFormatting>
  <conditionalFormatting sqref="P29:P39">
    <cfRule type="expression" dxfId="257"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1232</v>
      </c>
    </row>
    <row r="2" spans="1:16" ht="21" customHeight="1">
      <c r="A2" s="6"/>
      <c r="B2" s="251" t="s">
        <v>3</v>
      </c>
      <c r="C2" s="251"/>
      <c r="D2" s="252" t="s">
        <v>1233</v>
      </c>
      <c r="E2" s="253"/>
      <c r="F2" s="253"/>
      <c r="G2" s="253"/>
      <c r="H2" s="253"/>
      <c r="I2" s="253"/>
      <c r="J2" s="254"/>
      <c r="K2" s="255" t="s">
        <v>5</v>
      </c>
      <c r="L2" s="256"/>
      <c r="M2" s="261" t="s">
        <v>1189</v>
      </c>
      <c r="N2" s="262"/>
      <c r="O2" s="262"/>
      <c r="P2" s="263"/>
    </row>
    <row r="3" spans="1:16" ht="21" customHeight="1">
      <c r="A3" s="6"/>
      <c r="B3" s="251" t="s">
        <v>8</v>
      </c>
      <c r="C3" s="251"/>
      <c r="D3" s="252" t="s">
        <v>1234</v>
      </c>
      <c r="E3" s="253"/>
      <c r="F3" s="253"/>
      <c r="G3" s="253"/>
      <c r="H3" s="253"/>
      <c r="I3" s="253"/>
      <c r="J3" s="254"/>
      <c r="K3" s="255" t="s">
        <v>10</v>
      </c>
      <c r="L3" s="256"/>
      <c r="M3" s="257" t="s">
        <v>1191</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43563</v>
      </c>
      <c r="E5" s="240"/>
      <c r="F5" s="241" t="s">
        <v>1235</v>
      </c>
      <c r="G5" s="241"/>
      <c r="H5" s="242"/>
      <c r="I5" s="9" t="s">
        <v>816</v>
      </c>
      <c r="J5" s="231" t="s">
        <v>16</v>
      </c>
      <c r="K5" s="195"/>
      <c r="L5" s="243" t="s">
        <v>817</v>
      </c>
      <c r="M5" s="244"/>
      <c r="N5" s="245" t="s">
        <v>818</v>
      </c>
      <c r="O5" s="246"/>
      <c r="P5" s="10" t="s">
        <v>19</v>
      </c>
    </row>
    <row r="6" spans="1:16" ht="21" customHeight="1">
      <c r="A6" s="7"/>
      <c r="B6" s="237"/>
      <c r="C6" s="8" t="s">
        <v>20</v>
      </c>
      <c r="D6" s="239">
        <v>203.76</v>
      </c>
      <c r="E6" s="240"/>
      <c r="F6" s="241"/>
      <c r="G6" s="241"/>
      <c r="H6" s="242"/>
      <c r="I6" s="247" t="s">
        <v>106</v>
      </c>
      <c r="J6" s="249" t="s">
        <v>107</v>
      </c>
      <c r="K6" s="250"/>
      <c r="L6" s="215" t="s">
        <v>108</v>
      </c>
      <c r="M6" s="216"/>
      <c r="N6" s="217" t="s">
        <v>1236</v>
      </c>
      <c r="O6" s="218"/>
      <c r="P6" s="11" t="s">
        <v>21</v>
      </c>
    </row>
    <row r="7" spans="1:16" ht="21" customHeight="1">
      <c r="A7" s="7"/>
      <c r="B7" s="238"/>
      <c r="C7" s="12" t="s">
        <v>25</v>
      </c>
      <c r="D7" s="239">
        <v>132</v>
      </c>
      <c r="E7" s="240"/>
      <c r="F7" s="241" t="s">
        <v>1237</v>
      </c>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1193</v>
      </c>
      <c r="E9" s="224"/>
      <c r="F9" s="224"/>
      <c r="G9" s="224"/>
      <c r="H9" s="225"/>
      <c r="I9" s="229" t="s">
        <v>32</v>
      </c>
      <c r="J9" s="230"/>
      <c r="K9" s="195"/>
      <c r="L9" s="183" t="s">
        <v>928</v>
      </c>
      <c r="M9" s="184"/>
      <c r="N9" s="184"/>
      <c r="O9" s="184"/>
      <c r="P9" s="185"/>
    </row>
    <row r="10" spans="1:16" ht="21" customHeight="1">
      <c r="A10" s="6"/>
      <c r="B10" s="222"/>
      <c r="C10" s="222"/>
      <c r="D10" s="226"/>
      <c r="E10" s="227"/>
      <c r="F10" s="227"/>
      <c r="G10" s="227"/>
      <c r="H10" s="228"/>
      <c r="I10" s="231" t="s">
        <v>34</v>
      </c>
      <c r="J10" s="232"/>
      <c r="K10" s="195"/>
      <c r="L10" s="183" t="s">
        <v>928</v>
      </c>
      <c r="M10" s="184"/>
      <c r="N10" s="184"/>
      <c r="O10" s="184"/>
      <c r="P10" s="185"/>
    </row>
    <row r="11" spans="1:16" ht="24" customHeight="1">
      <c r="A11" s="6"/>
      <c r="B11" s="192" t="s">
        <v>864</v>
      </c>
      <c r="C11" s="192"/>
      <c r="D11" s="210" t="s">
        <v>1224</v>
      </c>
      <c r="E11" s="211"/>
      <c r="F11" s="211"/>
      <c r="G11" s="211"/>
      <c r="H11" s="212"/>
      <c r="I11" s="213" t="s">
        <v>37</v>
      </c>
      <c r="J11" s="214"/>
      <c r="K11" s="195"/>
      <c r="L11" s="183" t="s">
        <v>320</v>
      </c>
      <c r="M11" s="184"/>
      <c r="N11" s="184"/>
      <c r="O11" s="184"/>
      <c r="P11" s="185"/>
    </row>
    <row r="12" spans="1:16" ht="21" customHeight="1">
      <c r="A12" s="6"/>
      <c r="B12" s="192" t="s">
        <v>39</v>
      </c>
      <c r="C12" s="192"/>
      <c r="D12" s="183" t="s">
        <v>1238</v>
      </c>
      <c r="E12" s="184"/>
      <c r="F12" s="184"/>
      <c r="G12" s="184"/>
      <c r="H12" s="185"/>
      <c r="I12" s="193" t="s">
        <v>41</v>
      </c>
      <c r="J12" s="194"/>
      <c r="K12" s="195"/>
      <c r="L12" s="183" t="s">
        <v>415</v>
      </c>
      <c r="M12" s="184"/>
      <c r="N12" s="184"/>
      <c r="O12" s="184"/>
      <c r="P12" s="185"/>
    </row>
    <row r="13" spans="1:16" ht="21" customHeight="1">
      <c r="A13" s="6"/>
      <c r="B13" s="192" t="s">
        <v>42</v>
      </c>
      <c r="C13" s="192"/>
      <c r="D13" s="186" t="s">
        <v>469</v>
      </c>
      <c r="E13" s="187"/>
      <c r="F13" s="187"/>
      <c r="G13" s="187"/>
      <c r="H13" s="188"/>
      <c r="I13" s="193" t="s">
        <v>44</v>
      </c>
      <c r="J13" s="194"/>
      <c r="K13" s="195"/>
      <c r="L13" s="196" t="s">
        <v>249</v>
      </c>
      <c r="M13" s="197"/>
      <c r="N13" s="197"/>
      <c r="O13" s="197"/>
      <c r="P13" s="198"/>
    </row>
    <row r="14" spans="1:16" ht="21" customHeight="1">
      <c r="A14" s="6"/>
      <c r="B14" s="199" t="s">
        <v>46</v>
      </c>
      <c r="C14" s="199"/>
      <c r="D14" s="186" t="s">
        <v>1224</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326</v>
      </c>
      <c r="E15" s="208"/>
      <c r="F15" s="208"/>
      <c r="G15" s="208"/>
      <c r="H15" s="209"/>
      <c r="I15" s="203"/>
      <c r="J15" s="204"/>
      <c r="K15" s="205"/>
      <c r="L15" s="15">
        <v>1</v>
      </c>
      <c r="M15" s="15">
        <v>0</v>
      </c>
      <c r="N15" s="15">
        <v>1</v>
      </c>
      <c r="O15" s="15">
        <v>0</v>
      </c>
      <c r="P15" s="16">
        <v>2</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831</v>
      </c>
      <c r="C18" s="181"/>
      <c r="D18" s="181"/>
      <c r="E18" s="182"/>
      <c r="F18" s="186" t="s">
        <v>1239</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1240</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2177220</v>
      </c>
      <c r="E22" s="32">
        <v>1885170</v>
      </c>
      <c r="F22" s="32">
        <v>2300710</v>
      </c>
      <c r="G22" s="32">
        <v>2211150</v>
      </c>
      <c r="H22" s="33">
        <v>2143562.5</v>
      </c>
      <c r="I22" s="264" t="s">
        <v>75</v>
      </c>
      <c r="J22" s="265"/>
      <c r="K22" s="266"/>
      <c r="L22" s="34">
        <v>2</v>
      </c>
      <c r="M22" s="35">
        <v>2</v>
      </c>
      <c r="N22" s="35">
        <v>2</v>
      </c>
      <c r="O22" s="35">
        <v>2</v>
      </c>
      <c r="P22" s="36">
        <v>2</v>
      </c>
    </row>
    <row r="23" spans="1:16" ht="19.899999999999999" customHeight="1">
      <c r="A23" s="6"/>
      <c r="B23" s="174"/>
      <c r="C23" s="37" t="s">
        <v>877</v>
      </c>
      <c r="D23" s="38">
        <v>0</v>
      </c>
      <c r="E23" s="38">
        <v>0</v>
      </c>
      <c r="F23" s="38">
        <v>0</v>
      </c>
      <c r="G23" s="38">
        <v>0</v>
      </c>
      <c r="H23" s="33">
        <v>0</v>
      </c>
      <c r="I23" s="264" t="s">
        <v>120</v>
      </c>
      <c r="J23" s="265"/>
      <c r="K23" s="266"/>
      <c r="L23" s="34">
        <v>33014</v>
      </c>
      <c r="M23" s="34">
        <v>28813</v>
      </c>
      <c r="N23" s="34">
        <v>32340</v>
      </c>
      <c r="O23" s="34">
        <v>39054</v>
      </c>
      <c r="P23" s="36">
        <v>33305.25</v>
      </c>
    </row>
    <row r="24" spans="1:16" ht="19.899999999999999" customHeight="1">
      <c r="A24" s="6"/>
      <c r="B24" s="174"/>
      <c r="C24" s="37" t="s">
        <v>878</v>
      </c>
      <c r="D24" s="38">
        <v>108546</v>
      </c>
      <c r="E24" s="38">
        <v>123392</v>
      </c>
      <c r="F24" s="38">
        <v>107000</v>
      </c>
      <c r="G24" s="38">
        <v>79576</v>
      </c>
      <c r="H24" s="33">
        <v>104628.5</v>
      </c>
      <c r="I24" s="264" t="s">
        <v>79</v>
      </c>
      <c r="J24" s="265"/>
      <c r="K24" s="266"/>
      <c r="L24" s="34">
        <v>345</v>
      </c>
      <c r="M24" s="35">
        <v>345</v>
      </c>
      <c r="N24" s="35">
        <v>346</v>
      </c>
      <c r="O24" s="35">
        <v>345</v>
      </c>
      <c r="P24" s="36">
        <v>345.25</v>
      </c>
    </row>
    <row r="25" spans="1:16" ht="19.899999999999999" customHeight="1">
      <c r="A25" s="6"/>
      <c r="B25" s="175"/>
      <c r="C25" s="37" t="s">
        <v>879</v>
      </c>
      <c r="D25" s="39">
        <v>2285766</v>
      </c>
      <c r="E25" s="39">
        <v>2008562</v>
      </c>
      <c r="F25" s="39">
        <v>2407710</v>
      </c>
      <c r="G25" s="39">
        <v>2290726</v>
      </c>
      <c r="H25" s="33">
        <v>2248191</v>
      </c>
      <c r="I25" s="264"/>
      <c r="J25" s="265"/>
      <c r="K25" s="266"/>
      <c r="L25" s="34"/>
      <c r="M25" s="35"/>
      <c r="N25" s="35"/>
      <c r="O25" s="35"/>
      <c r="P25" s="36"/>
    </row>
    <row r="26" spans="1:16" ht="19.899999999999999" customHeight="1">
      <c r="A26" s="6"/>
      <c r="B26" s="159" t="s">
        <v>880</v>
      </c>
      <c r="C26" s="37" t="s">
        <v>881</v>
      </c>
      <c r="D26" s="32">
        <v>11725870.241657143</v>
      </c>
      <c r="E26" s="32">
        <v>11682998.688375659</v>
      </c>
      <c r="F26" s="32">
        <v>12245456.44978635</v>
      </c>
      <c r="G26" s="32">
        <v>13113315.759504048</v>
      </c>
      <c r="H26" s="33">
        <v>12191910.284830801</v>
      </c>
      <c r="I26" s="25" t="s">
        <v>121</v>
      </c>
      <c r="J26" s="27"/>
      <c r="K26" s="27"/>
      <c r="L26" s="27"/>
      <c r="M26" s="27"/>
      <c r="N26" s="27"/>
      <c r="O26" s="27"/>
      <c r="P26" s="28"/>
    </row>
    <row r="27" spans="1:16" ht="19.899999999999999" customHeight="1">
      <c r="A27" s="6"/>
      <c r="B27" s="160"/>
      <c r="C27" s="37" t="s">
        <v>883</v>
      </c>
      <c r="D27" s="32">
        <v>211873</v>
      </c>
      <c r="E27" s="32">
        <v>230317</v>
      </c>
      <c r="F27" s="38">
        <v>186900</v>
      </c>
      <c r="G27" s="38">
        <v>179596</v>
      </c>
      <c r="H27" s="33">
        <v>202171.5</v>
      </c>
      <c r="I27" s="82" t="s">
        <v>123</v>
      </c>
      <c r="J27" s="70" t="s">
        <v>124</v>
      </c>
      <c r="K27" s="70" t="s">
        <v>125</v>
      </c>
      <c r="L27" s="100" t="s">
        <v>874</v>
      </c>
      <c r="M27" s="100" t="s">
        <v>68</v>
      </c>
      <c r="N27" s="100" t="s">
        <v>69</v>
      </c>
      <c r="O27" s="100" t="s">
        <v>70</v>
      </c>
      <c r="P27" s="30" t="s">
        <v>71</v>
      </c>
    </row>
    <row r="28" spans="1:16" ht="19.899999999999999" customHeight="1">
      <c r="A28" s="6"/>
      <c r="B28" s="160"/>
      <c r="C28" s="37" t="s">
        <v>884</v>
      </c>
      <c r="D28" s="32">
        <v>766250</v>
      </c>
      <c r="E28" s="32">
        <v>3674770</v>
      </c>
      <c r="F28" s="38">
        <v>594200</v>
      </c>
      <c r="G28" s="38">
        <v>594000</v>
      </c>
      <c r="H28" s="33">
        <v>1407305</v>
      </c>
      <c r="I28" s="71" t="s">
        <v>1241</v>
      </c>
      <c r="J28" s="129">
        <v>20000</v>
      </c>
      <c r="K28" s="73" t="s">
        <v>38</v>
      </c>
      <c r="L28" s="74">
        <v>23.9</v>
      </c>
      <c r="M28" s="75">
        <v>22.8</v>
      </c>
      <c r="N28" s="75">
        <v>25</v>
      </c>
      <c r="O28" s="75">
        <v>24.1</v>
      </c>
      <c r="P28" s="76">
        <v>23.950000000000003</v>
      </c>
    </row>
    <row r="29" spans="1:16" ht="19.899999999999999" customHeight="1">
      <c r="A29" s="6"/>
      <c r="B29" s="160"/>
      <c r="C29" s="48" t="s">
        <v>86</v>
      </c>
      <c r="D29" s="32">
        <v>133691</v>
      </c>
      <c r="E29" s="32">
        <v>133691</v>
      </c>
      <c r="F29" s="38">
        <v>133691</v>
      </c>
      <c r="G29" s="38">
        <v>133691</v>
      </c>
      <c r="H29" s="33">
        <v>133691</v>
      </c>
      <c r="I29" s="77" t="s">
        <v>1229</v>
      </c>
      <c r="J29" s="130">
        <v>4000</v>
      </c>
      <c r="K29" s="79" t="s">
        <v>38</v>
      </c>
      <c r="L29" s="80">
        <v>84.9</v>
      </c>
      <c r="M29" s="80">
        <v>82.8</v>
      </c>
      <c r="N29" s="80">
        <v>84.6</v>
      </c>
      <c r="O29" s="80">
        <v>83.4</v>
      </c>
      <c r="P29" s="81">
        <v>83.924999999999997</v>
      </c>
    </row>
    <row r="30" spans="1:16" ht="19.899999999999999" customHeight="1">
      <c r="A30" s="6"/>
      <c r="B30" s="160"/>
      <c r="C30" s="48" t="s">
        <v>87</v>
      </c>
      <c r="D30" s="32">
        <v>475200</v>
      </c>
      <c r="E30" s="32">
        <v>475200</v>
      </c>
      <c r="F30" s="32">
        <v>475200</v>
      </c>
      <c r="G30" s="32">
        <v>475200</v>
      </c>
      <c r="H30" s="33">
        <v>475200</v>
      </c>
      <c r="I30" s="43"/>
      <c r="J30" s="44"/>
      <c r="K30" s="45"/>
      <c r="L30" s="46"/>
      <c r="M30" s="46"/>
      <c r="N30" s="46"/>
      <c r="O30" s="46"/>
      <c r="P30" s="47" t="s">
        <v>110</v>
      </c>
    </row>
    <row r="31" spans="1:16" ht="19.899999999999999" customHeight="1">
      <c r="A31" s="6"/>
      <c r="B31" s="160"/>
      <c r="C31" s="37" t="s">
        <v>889</v>
      </c>
      <c r="D31" s="32">
        <v>2039348</v>
      </c>
      <c r="E31" s="32">
        <v>3453828</v>
      </c>
      <c r="F31" s="38">
        <v>3373838</v>
      </c>
      <c r="G31" s="38">
        <v>2621988</v>
      </c>
      <c r="H31" s="33">
        <v>2872250.5</v>
      </c>
      <c r="I31" s="43"/>
      <c r="J31" s="44"/>
      <c r="K31" s="45"/>
      <c r="L31" s="46"/>
      <c r="M31" s="46"/>
      <c r="N31" s="46"/>
      <c r="O31" s="46"/>
      <c r="P31" s="47" t="s">
        <v>110</v>
      </c>
    </row>
    <row r="32" spans="1:16" ht="19.899999999999999" customHeight="1">
      <c r="A32" s="6"/>
      <c r="B32" s="161"/>
      <c r="C32" s="37" t="s">
        <v>890</v>
      </c>
      <c r="D32" s="39">
        <v>15352232.241657143</v>
      </c>
      <c r="E32" s="39">
        <v>19650804.688375659</v>
      </c>
      <c r="F32" s="39">
        <v>17009285.44978635</v>
      </c>
      <c r="G32" s="39">
        <v>17117790.75950405</v>
      </c>
      <c r="H32" s="33">
        <v>17282528.284830801</v>
      </c>
      <c r="I32" s="43"/>
      <c r="J32" s="44"/>
      <c r="K32" s="45"/>
      <c r="L32" s="46"/>
      <c r="M32" s="46"/>
      <c r="N32" s="46"/>
      <c r="O32" s="46"/>
      <c r="P32" s="47" t="s">
        <v>110</v>
      </c>
    </row>
    <row r="33" spans="1:16" ht="19.899999999999999" customHeight="1">
      <c r="A33" s="6"/>
      <c r="B33" s="162" t="s">
        <v>90</v>
      </c>
      <c r="C33" s="163"/>
      <c r="D33" s="39">
        <v>13066466.241657143</v>
      </c>
      <c r="E33" s="39">
        <v>17642242.688375659</v>
      </c>
      <c r="F33" s="39">
        <v>14601575.44978635</v>
      </c>
      <c r="G33" s="39">
        <v>14827064.75950405</v>
      </c>
      <c r="H33" s="33">
        <v>15034337.284830801</v>
      </c>
      <c r="I33" s="43"/>
      <c r="J33" s="44"/>
      <c r="K33" s="45"/>
      <c r="L33" s="46"/>
      <c r="M33" s="46"/>
      <c r="N33" s="46"/>
      <c r="O33" s="46"/>
      <c r="P33" s="47" t="s">
        <v>110</v>
      </c>
    </row>
    <row r="34" spans="1:16" ht="19.899999999999999" customHeight="1">
      <c r="A34" s="6"/>
      <c r="B34" s="162" t="s">
        <v>91</v>
      </c>
      <c r="C34" s="163"/>
      <c r="D34" s="49">
        <v>0.85099999999999998</v>
      </c>
      <c r="E34" s="49">
        <v>0.89800000000000002</v>
      </c>
      <c r="F34" s="49">
        <v>0.85799999999999998</v>
      </c>
      <c r="G34" s="49">
        <v>0.86599999999999999</v>
      </c>
      <c r="H34" s="50">
        <v>0.87</v>
      </c>
      <c r="I34" s="43"/>
      <c r="J34" s="44"/>
      <c r="K34" s="45"/>
      <c r="L34" s="46"/>
      <c r="M34" s="46"/>
      <c r="N34" s="46"/>
      <c r="O34" s="46"/>
      <c r="P34" s="47" t="s">
        <v>110</v>
      </c>
    </row>
    <row r="35" spans="1:16" ht="19.899999999999999" customHeight="1">
      <c r="A35" s="51"/>
      <c r="B35" s="164" t="s">
        <v>92</v>
      </c>
      <c r="C35" s="165"/>
      <c r="D35" s="52">
        <v>10440999</v>
      </c>
      <c r="E35" s="52">
        <v>14051752</v>
      </c>
      <c r="F35" s="53">
        <v>11805491</v>
      </c>
      <c r="G35" s="53">
        <v>11066047</v>
      </c>
      <c r="H35" s="54">
        <v>11841072.25</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465</v>
      </c>
      <c r="E38" s="59">
        <v>682</v>
      </c>
      <c r="F38" s="59">
        <v>526</v>
      </c>
      <c r="G38" s="59">
        <v>438</v>
      </c>
      <c r="H38" s="33">
        <v>528</v>
      </c>
      <c r="I38" s="43"/>
      <c r="J38" s="44"/>
      <c r="K38" s="45"/>
      <c r="L38" s="46"/>
      <c r="M38" s="46"/>
      <c r="N38" s="46"/>
      <c r="O38" s="46"/>
      <c r="P38" s="47" t="s">
        <v>110</v>
      </c>
    </row>
    <row r="39" spans="1:16" s="55" customFormat="1" ht="21.75" customHeight="1">
      <c r="B39" s="147" t="s">
        <v>1230</v>
      </c>
      <c r="C39" s="148"/>
      <c r="D39" s="127">
        <v>0.12</v>
      </c>
      <c r="E39" s="127">
        <v>0.15</v>
      </c>
      <c r="F39" s="127">
        <v>0.13</v>
      </c>
      <c r="G39" s="127">
        <v>0.13</v>
      </c>
      <c r="H39" s="128">
        <v>0.13</v>
      </c>
      <c r="I39" s="62"/>
      <c r="J39" s="63"/>
      <c r="K39" s="64"/>
      <c r="L39" s="65"/>
      <c r="M39" s="65"/>
      <c r="N39" s="65"/>
      <c r="O39" s="65"/>
      <c r="P39" s="66" t="s">
        <v>110</v>
      </c>
    </row>
    <row r="40" spans="1:16" s="21" customFormat="1" ht="35.25" customHeight="1">
      <c r="A40" s="20"/>
      <c r="B40" s="149" t="s">
        <v>891</v>
      </c>
      <c r="C40" s="150"/>
      <c r="D40" s="151"/>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256" priority="5">
      <formula>$I$22&lt;&gt;""""</formula>
    </cfRule>
  </conditionalFormatting>
  <conditionalFormatting sqref="I29:I39">
    <cfRule type="expression" dxfId="255" priority="4">
      <formula>I29&lt;&gt;""</formula>
    </cfRule>
  </conditionalFormatting>
  <conditionalFormatting sqref="J29:O39">
    <cfRule type="expression" dxfId="254" priority="3">
      <formula>$I29&lt;&gt;""</formula>
    </cfRule>
  </conditionalFormatting>
  <conditionalFormatting sqref="P29:P39">
    <cfRule type="expression" dxfId="253"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theme="5"/>
    <pageSetUpPr fitToPage="1"/>
  </sheetPr>
  <dimension ref="A1:P41"/>
  <sheetViews>
    <sheetView showGridLines="0" zoomScaleNormal="100" zoomScaleSheetLayoutView="115"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1242</v>
      </c>
    </row>
    <row r="2" spans="1:16" ht="21" customHeight="1">
      <c r="A2" s="6"/>
      <c r="B2" s="251" t="s">
        <v>3</v>
      </c>
      <c r="C2" s="251"/>
      <c r="D2" s="252" t="s">
        <v>1243</v>
      </c>
      <c r="E2" s="253"/>
      <c r="F2" s="253"/>
      <c r="G2" s="253"/>
      <c r="H2" s="253"/>
      <c r="I2" s="253"/>
      <c r="J2" s="254"/>
      <c r="K2" s="255" t="s">
        <v>5</v>
      </c>
      <c r="L2" s="256"/>
      <c r="M2" s="261" t="s">
        <v>1189</v>
      </c>
      <c r="N2" s="262"/>
      <c r="O2" s="262"/>
      <c r="P2" s="263"/>
    </row>
    <row r="3" spans="1:16" ht="21" customHeight="1">
      <c r="A3" s="6"/>
      <c r="B3" s="251" t="s">
        <v>8</v>
      </c>
      <c r="C3" s="251"/>
      <c r="D3" s="252" t="s">
        <v>1244</v>
      </c>
      <c r="E3" s="253"/>
      <c r="F3" s="253"/>
      <c r="G3" s="253"/>
      <c r="H3" s="253"/>
      <c r="I3" s="253"/>
      <c r="J3" s="254"/>
      <c r="K3" s="255" t="s">
        <v>10</v>
      </c>
      <c r="L3" s="256"/>
      <c r="M3" s="257" t="s">
        <v>1191</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6936.96</v>
      </c>
      <c r="E5" s="240"/>
      <c r="F5" s="241" t="s">
        <v>1245</v>
      </c>
      <c r="G5" s="241"/>
      <c r="H5" s="242"/>
      <c r="I5" s="9" t="s">
        <v>816</v>
      </c>
      <c r="J5" s="231" t="s">
        <v>16</v>
      </c>
      <c r="K5" s="195"/>
      <c r="L5" s="243" t="s">
        <v>817</v>
      </c>
      <c r="M5" s="244"/>
      <c r="N5" s="245" t="s">
        <v>818</v>
      </c>
      <c r="O5" s="246"/>
      <c r="P5" s="10" t="s">
        <v>19</v>
      </c>
    </row>
    <row r="6" spans="1:16" ht="21" customHeight="1">
      <c r="A6" s="7"/>
      <c r="B6" s="237"/>
      <c r="C6" s="8" t="s">
        <v>20</v>
      </c>
      <c r="D6" s="239">
        <v>35.520000000000003</v>
      </c>
      <c r="E6" s="240"/>
      <c r="F6" s="241"/>
      <c r="G6" s="241"/>
      <c r="H6" s="242"/>
      <c r="I6" s="247" t="s">
        <v>106</v>
      </c>
      <c r="J6" s="249" t="s">
        <v>1246</v>
      </c>
      <c r="K6" s="250"/>
      <c r="L6" s="215" t="s">
        <v>108</v>
      </c>
      <c r="M6" s="216"/>
      <c r="N6" s="217" t="s">
        <v>1247</v>
      </c>
      <c r="O6" s="218"/>
      <c r="P6" s="11" t="s">
        <v>21</v>
      </c>
    </row>
    <row r="7" spans="1:16" ht="21" customHeight="1">
      <c r="A7" s="7"/>
      <c r="B7" s="238"/>
      <c r="C7" s="12" t="s">
        <v>25</v>
      </c>
      <c r="D7" s="239">
        <v>35.520000000000003</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1248</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864</v>
      </c>
      <c r="C11" s="192"/>
      <c r="D11" s="210" t="s">
        <v>1249</v>
      </c>
      <c r="E11" s="211"/>
      <c r="F11" s="211"/>
      <c r="G11" s="211"/>
      <c r="H11" s="212"/>
      <c r="I11" s="213" t="s">
        <v>37</v>
      </c>
      <c r="J11" s="214"/>
      <c r="K11" s="195"/>
      <c r="L11" s="183" t="s">
        <v>38</v>
      </c>
      <c r="M11" s="184"/>
      <c r="N11" s="184"/>
      <c r="O11" s="184"/>
      <c r="P11" s="185"/>
    </row>
    <row r="12" spans="1:16" ht="21" customHeight="1">
      <c r="A12" s="6"/>
      <c r="B12" s="192" t="s">
        <v>39</v>
      </c>
      <c r="C12" s="192"/>
      <c r="D12" s="183" t="s">
        <v>1250</v>
      </c>
      <c r="E12" s="184"/>
      <c r="F12" s="184"/>
      <c r="G12" s="184"/>
      <c r="H12" s="185"/>
      <c r="I12" s="193" t="s">
        <v>41</v>
      </c>
      <c r="J12" s="194"/>
      <c r="K12" s="195"/>
      <c r="L12" s="183" t="s">
        <v>38</v>
      </c>
      <c r="M12" s="184"/>
      <c r="N12" s="184"/>
      <c r="O12" s="184"/>
      <c r="P12" s="185"/>
    </row>
    <row r="13" spans="1:16" ht="21" customHeight="1">
      <c r="A13" s="6"/>
      <c r="B13" s="192" t="s">
        <v>42</v>
      </c>
      <c r="C13" s="192"/>
      <c r="D13" s="186" t="s">
        <v>1251</v>
      </c>
      <c r="E13" s="187"/>
      <c r="F13" s="187"/>
      <c r="G13" s="187"/>
      <c r="H13" s="188"/>
      <c r="I13" s="193" t="s">
        <v>44</v>
      </c>
      <c r="J13" s="194"/>
      <c r="K13" s="195"/>
      <c r="L13" s="196" t="s">
        <v>997</v>
      </c>
      <c r="M13" s="197"/>
      <c r="N13" s="197"/>
      <c r="O13" s="197"/>
      <c r="P13" s="198"/>
    </row>
    <row r="14" spans="1:16" ht="21" customHeight="1">
      <c r="A14" s="6"/>
      <c r="B14" s="199" t="s">
        <v>46</v>
      </c>
      <c r="C14" s="199"/>
      <c r="D14" s="186" t="s">
        <v>38</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54</v>
      </c>
      <c r="E15" s="208"/>
      <c r="F15" s="208"/>
      <c r="G15" s="208"/>
      <c r="H15" s="209"/>
      <c r="I15" s="203"/>
      <c r="J15" s="204"/>
      <c r="K15" s="205"/>
      <c r="L15" s="15">
        <v>0</v>
      </c>
      <c r="M15" s="15">
        <v>0</v>
      </c>
      <c r="N15" s="15">
        <v>0</v>
      </c>
      <c r="O15" s="15">
        <v>0</v>
      </c>
      <c r="P15" s="16">
        <v>0</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831</v>
      </c>
      <c r="C18" s="181"/>
      <c r="D18" s="181"/>
      <c r="E18" s="182"/>
      <c r="F18" s="186" t="s">
        <v>57</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1252</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0</v>
      </c>
      <c r="E22" s="32">
        <v>0</v>
      </c>
      <c r="F22" s="32">
        <v>0</v>
      </c>
      <c r="G22" s="32">
        <v>0</v>
      </c>
      <c r="H22" s="33">
        <v>0</v>
      </c>
      <c r="I22" s="264" t="s">
        <v>75</v>
      </c>
      <c r="J22" s="265"/>
      <c r="K22" s="266"/>
      <c r="L22" s="34">
        <v>0</v>
      </c>
      <c r="M22" s="35">
        <v>0</v>
      </c>
      <c r="N22" s="35">
        <v>0</v>
      </c>
      <c r="O22" s="35">
        <v>0</v>
      </c>
      <c r="P22" s="36">
        <v>0</v>
      </c>
    </row>
    <row r="23" spans="1:16" ht="19.899999999999999" customHeight="1">
      <c r="A23" s="6"/>
      <c r="B23" s="174"/>
      <c r="C23" s="37" t="s">
        <v>877</v>
      </c>
      <c r="D23" s="38">
        <v>0</v>
      </c>
      <c r="E23" s="38">
        <v>0</v>
      </c>
      <c r="F23" s="38">
        <v>0</v>
      </c>
      <c r="G23" s="38">
        <v>0</v>
      </c>
      <c r="H23" s="33">
        <v>0</v>
      </c>
      <c r="I23" s="264" t="s">
        <v>120</v>
      </c>
      <c r="J23" s="265"/>
      <c r="K23" s="266"/>
      <c r="L23" s="34">
        <v>15520</v>
      </c>
      <c r="M23" s="34">
        <v>17882</v>
      </c>
      <c r="N23" s="34">
        <v>18318</v>
      </c>
      <c r="O23" s="34">
        <v>17465</v>
      </c>
      <c r="P23" s="36">
        <v>17296.25</v>
      </c>
    </row>
    <row r="24" spans="1:16" ht="19.899999999999999" customHeight="1">
      <c r="A24" s="6"/>
      <c r="B24" s="174"/>
      <c r="C24" s="37" t="s">
        <v>878</v>
      </c>
      <c r="D24" s="38">
        <v>38349</v>
      </c>
      <c r="E24" s="38">
        <v>41949</v>
      </c>
      <c r="F24" s="38">
        <v>81415</v>
      </c>
      <c r="G24" s="38">
        <v>81415</v>
      </c>
      <c r="H24" s="33">
        <v>60782</v>
      </c>
      <c r="I24" s="264" t="s">
        <v>79</v>
      </c>
      <c r="J24" s="265"/>
      <c r="K24" s="266"/>
      <c r="L24" s="34">
        <v>181</v>
      </c>
      <c r="M24" s="35">
        <v>305</v>
      </c>
      <c r="N24" s="35">
        <v>313</v>
      </c>
      <c r="O24" s="35">
        <v>312</v>
      </c>
      <c r="P24" s="36">
        <v>277.75</v>
      </c>
    </row>
    <row r="25" spans="1:16" ht="19.899999999999999" customHeight="1">
      <c r="A25" s="6"/>
      <c r="B25" s="175"/>
      <c r="C25" s="37" t="s">
        <v>879</v>
      </c>
      <c r="D25" s="39">
        <v>38349</v>
      </c>
      <c r="E25" s="39">
        <v>41949</v>
      </c>
      <c r="F25" s="39">
        <v>81415</v>
      </c>
      <c r="G25" s="39">
        <v>81415</v>
      </c>
      <c r="H25" s="33">
        <v>60782</v>
      </c>
      <c r="I25" s="264"/>
      <c r="J25" s="265"/>
      <c r="K25" s="266"/>
      <c r="L25" s="34"/>
      <c r="M25" s="35"/>
      <c r="N25" s="35"/>
      <c r="O25" s="35"/>
      <c r="P25" s="36"/>
    </row>
    <row r="26" spans="1:16" ht="19.899999999999999" customHeight="1">
      <c r="A26" s="6"/>
      <c r="B26" s="159" t="s">
        <v>880</v>
      </c>
      <c r="C26" s="37" t="s">
        <v>881</v>
      </c>
      <c r="D26" s="32">
        <v>2061683.241657143</v>
      </c>
      <c r="E26" s="32">
        <v>1995809.6883756581</v>
      </c>
      <c r="F26" s="32">
        <v>1790590.4497863492</v>
      </c>
      <c r="G26" s="32">
        <v>2641411.7595040482</v>
      </c>
      <c r="H26" s="33">
        <v>2122373.7848307993</v>
      </c>
      <c r="I26" s="25" t="s">
        <v>121</v>
      </c>
      <c r="J26" s="27"/>
      <c r="K26" s="27"/>
      <c r="L26" s="27"/>
      <c r="M26" s="27"/>
      <c r="N26" s="27"/>
      <c r="O26" s="27"/>
      <c r="P26" s="28"/>
    </row>
    <row r="27" spans="1:16" ht="19.899999999999999" customHeight="1">
      <c r="A27" s="6"/>
      <c r="B27" s="160"/>
      <c r="C27" s="37" t="s">
        <v>883</v>
      </c>
      <c r="D27" s="32">
        <v>24130</v>
      </c>
      <c r="E27" s="32">
        <v>24704</v>
      </c>
      <c r="F27" s="38">
        <v>28160</v>
      </c>
      <c r="G27" s="38">
        <v>49304</v>
      </c>
      <c r="H27" s="33">
        <v>31574.5</v>
      </c>
      <c r="I27" s="82" t="s">
        <v>123</v>
      </c>
      <c r="J27" s="70" t="s">
        <v>124</v>
      </c>
      <c r="K27" s="70" t="s">
        <v>125</v>
      </c>
      <c r="L27" s="100" t="s">
        <v>874</v>
      </c>
      <c r="M27" s="100" t="s">
        <v>68</v>
      </c>
      <c r="N27" s="100" t="s">
        <v>69</v>
      </c>
      <c r="O27" s="100" t="s">
        <v>70</v>
      </c>
      <c r="P27" s="30" t="s">
        <v>71</v>
      </c>
    </row>
    <row r="28" spans="1:16" ht="19.899999999999999" customHeight="1">
      <c r="A28" s="6"/>
      <c r="B28" s="160"/>
      <c r="C28" s="37" t="s">
        <v>884</v>
      </c>
      <c r="D28" s="32">
        <v>397257</v>
      </c>
      <c r="E28" s="32">
        <v>1130620</v>
      </c>
      <c r="F28" s="38">
        <v>878404</v>
      </c>
      <c r="G28" s="38">
        <v>1332085</v>
      </c>
      <c r="H28" s="33">
        <v>934591.5</v>
      </c>
      <c r="I28" s="71" t="s">
        <v>1253</v>
      </c>
      <c r="J28" s="131">
        <v>6937</v>
      </c>
      <c r="K28" s="73" t="s">
        <v>38</v>
      </c>
      <c r="L28" s="74">
        <v>97</v>
      </c>
      <c r="M28" s="75">
        <v>99</v>
      </c>
      <c r="N28" s="75">
        <v>99</v>
      </c>
      <c r="O28" s="75">
        <v>97</v>
      </c>
      <c r="P28" s="76">
        <v>98</v>
      </c>
    </row>
    <row r="29" spans="1:16" ht="19.899999999999999" customHeight="1">
      <c r="A29" s="6"/>
      <c r="B29" s="160"/>
      <c r="C29" s="48" t="s">
        <v>86</v>
      </c>
      <c r="D29" s="32">
        <v>82682</v>
      </c>
      <c r="E29" s="32">
        <v>82682</v>
      </c>
      <c r="F29" s="38">
        <v>82682</v>
      </c>
      <c r="G29" s="38">
        <v>82682</v>
      </c>
      <c r="H29" s="33">
        <v>82682</v>
      </c>
      <c r="I29" s="77"/>
      <c r="J29" s="78"/>
      <c r="K29" s="79"/>
      <c r="L29" s="80"/>
      <c r="M29" s="80"/>
      <c r="N29" s="80"/>
      <c r="O29" s="80"/>
      <c r="P29" s="81" t="s">
        <v>110</v>
      </c>
    </row>
    <row r="30" spans="1:16" ht="19.899999999999999" customHeight="1">
      <c r="A30" s="6"/>
      <c r="B30" s="160"/>
      <c r="C30" s="48" t="s">
        <v>87</v>
      </c>
      <c r="D30" s="32">
        <v>5412</v>
      </c>
      <c r="E30" s="32">
        <v>5412</v>
      </c>
      <c r="F30" s="32">
        <v>5412</v>
      </c>
      <c r="G30" s="32">
        <v>1639</v>
      </c>
      <c r="H30" s="33">
        <v>4468.75</v>
      </c>
      <c r="I30" s="43"/>
      <c r="J30" s="44"/>
      <c r="K30" s="45"/>
      <c r="L30" s="46"/>
      <c r="M30" s="46"/>
      <c r="N30" s="46"/>
      <c r="O30" s="46"/>
      <c r="P30" s="47" t="s">
        <v>110</v>
      </c>
    </row>
    <row r="31" spans="1:16" ht="19.899999999999999" customHeight="1">
      <c r="A31" s="6"/>
      <c r="B31" s="160"/>
      <c r="C31" s="37" t="s">
        <v>889</v>
      </c>
      <c r="D31" s="32">
        <v>0</v>
      </c>
      <c r="E31" s="32">
        <v>0</v>
      </c>
      <c r="F31" s="38">
        <v>19440</v>
      </c>
      <c r="G31" s="38">
        <v>0</v>
      </c>
      <c r="H31" s="33">
        <v>4860</v>
      </c>
      <c r="I31" s="43"/>
      <c r="J31" s="44"/>
      <c r="K31" s="45"/>
      <c r="L31" s="46"/>
      <c r="M31" s="46"/>
      <c r="N31" s="46"/>
      <c r="O31" s="46"/>
      <c r="P31" s="47" t="s">
        <v>110</v>
      </c>
    </row>
    <row r="32" spans="1:16" ht="19.899999999999999" customHeight="1">
      <c r="A32" s="6"/>
      <c r="B32" s="161"/>
      <c r="C32" s="37" t="s">
        <v>890</v>
      </c>
      <c r="D32" s="39">
        <v>2571164.241657143</v>
      </c>
      <c r="E32" s="39">
        <v>3239227.6883756584</v>
      </c>
      <c r="F32" s="39">
        <v>2804688.4497863492</v>
      </c>
      <c r="G32" s="39">
        <v>4107121.7595040482</v>
      </c>
      <c r="H32" s="33">
        <v>3180550.5348307998</v>
      </c>
      <c r="I32" s="43"/>
      <c r="J32" s="44"/>
      <c r="K32" s="45"/>
      <c r="L32" s="46"/>
      <c r="M32" s="46"/>
      <c r="N32" s="46"/>
      <c r="O32" s="46"/>
      <c r="P32" s="47" t="s">
        <v>110</v>
      </c>
    </row>
    <row r="33" spans="1:16" ht="19.899999999999999" customHeight="1">
      <c r="A33" s="6"/>
      <c r="B33" s="162" t="s">
        <v>90</v>
      </c>
      <c r="C33" s="163"/>
      <c r="D33" s="39">
        <v>2532815.241657143</v>
      </c>
      <c r="E33" s="39">
        <v>3197278.6883756584</v>
      </c>
      <c r="F33" s="39">
        <v>2723273.4497863492</v>
      </c>
      <c r="G33" s="39">
        <v>4025706.7595040482</v>
      </c>
      <c r="H33" s="33">
        <v>3119768.5348307998</v>
      </c>
      <c r="I33" s="43"/>
      <c r="J33" s="44"/>
      <c r="K33" s="45"/>
      <c r="L33" s="46"/>
      <c r="M33" s="46"/>
      <c r="N33" s="46"/>
      <c r="O33" s="46"/>
      <c r="P33" s="47" t="s">
        <v>110</v>
      </c>
    </row>
    <row r="34" spans="1:16" ht="19.899999999999999" customHeight="1">
      <c r="A34" s="6"/>
      <c r="B34" s="162" t="s">
        <v>91</v>
      </c>
      <c r="C34" s="163"/>
      <c r="D34" s="49">
        <v>0.98499999999999999</v>
      </c>
      <c r="E34" s="49">
        <v>0.98699999999999999</v>
      </c>
      <c r="F34" s="49">
        <v>0.97099999999999997</v>
      </c>
      <c r="G34" s="49">
        <v>0.98</v>
      </c>
      <c r="H34" s="50">
        <v>0.98099999999999998</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166</v>
      </c>
      <c r="E38" s="59">
        <v>181</v>
      </c>
      <c r="F38" s="59">
        <v>153</v>
      </c>
      <c r="G38" s="59">
        <v>235</v>
      </c>
      <c r="H38" s="33">
        <v>184</v>
      </c>
      <c r="I38" s="43"/>
      <c r="J38" s="44"/>
      <c r="K38" s="45"/>
      <c r="L38" s="46"/>
      <c r="M38" s="46"/>
      <c r="N38" s="46"/>
      <c r="O38" s="46"/>
      <c r="P38" s="47" t="s">
        <v>110</v>
      </c>
    </row>
    <row r="39" spans="1:16" s="55" customFormat="1" ht="21.75" customHeight="1">
      <c r="B39" s="147" t="s">
        <v>1230</v>
      </c>
      <c r="C39" s="148"/>
      <c r="D39" s="127">
        <v>0.24</v>
      </c>
      <c r="E39" s="127">
        <v>0.18</v>
      </c>
      <c r="F39" s="127">
        <v>0.15</v>
      </c>
      <c r="G39" s="127">
        <v>0.22</v>
      </c>
      <c r="H39" s="128">
        <v>0.2</v>
      </c>
      <c r="I39" s="62"/>
      <c r="J39" s="63"/>
      <c r="K39" s="64"/>
      <c r="L39" s="65"/>
      <c r="M39" s="65"/>
      <c r="N39" s="65"/>
      <c r="O39" s="65"/>
      <c r="P39" s="66" t="s">
        <v>110</v>
      </c>
    </row>
    <row r="40" spans="1:16" s="21" customFormat="1" ht="35.25" customHeight="1">
      <c r="A40" s="20"/>
      <c r="B40" s="149" t="s">
        <v>891</v>
      </c>
      <c r="C40" s="150"/>
      <c r="D40" s="151"/>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252" priority="5">
      <formula>$I$22&lt;&gt;""""</formula>
    </cfRule>
  </conditionalFormatting>
  <conditionalFormatting sqref="I29:I39">
    <cfRule type="expression" dxfId="251" priority="4">
      <formula>I29&lt;&gt;""</formula>
    </cfRule>
  </conditionalFormatting>
  <conditionalFormatting sqref="J29:O39">
    <cfRule type="expression" dxfId="250" priority="3">
      <formula>$I29&lt;&gt;""</formula>
    </cfRule>
  </conditionalFormatting>
  <conditionalFormatting sqref="P29:P39">
    <cfRule type="expression" dxfId="249"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5"/>
    <pageSetUpPr fitToPage="1"/>
  </sheetPr>
  <dimension ref="A1:P41"/>
  <sheetViews>
    <sheetView showGridLines="0" zoomScaleNormal="100" zoomScaleSheetLayoutView="85"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1255</v>
      </c>
    </row>
    <row r="2" spans="1:16" ht="21" customHeight="1">
      <c r="A2" s="6"/>
      <c r="B2" s="251" t="s">
        <v>3</v>
      </c>
      <c r="C2" s="251"/>
      <c r="D2" s="252" t="s">
        <v>1256</v>
      </c>
      <c r="E2" s="253"/>
      <c r="F2" s="253"/>
      <c r="G2" s="253"/>
      <c r="H2" s="253"/>
      <c r="I2" s="253"/>
      <c r="J2" s="254"/>
      <c r="K2" s="255" t="s">
        <v>5</v>
      </c>
      <c r="L2" s="256"/>
      <c r="M2" s="261" t="s">
        <v>1189</v>
      </c>
      <c r="N2" s="262"/>
      <c r="O2" s="262"/>
      <c r="P2" s="263"/>
    </row>
    <row r="3" spans="1:16" ht="21" customHeight="1">
      <c r="A3" s="6"/>
      <c r="B3" s="251" t="s">
        <v>8</v>
      </c>
      <c r="C3" s="251"/>
      <c r="D3" s="252" t="s">
        <v>1257</v>
      </c>
      <c r="E3" s="253"/>
      <c r="F3" s="253"/>
      <c r="G3" s="253"/>
      <c r="H3" s="253"/>
      <c r="I3" s="253"/>
      <c r="J3" s="254"/>
      <c r="K3" s="255" t="s">
        <v>10</v>
      </c>
      <c r="L3" s="256"/>
      <c r="M3" s="257" t="s">
        <v>1191</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17933.05</v>
      </c>
      <c r="E5" s="240"/>
      <c r="F5" s="241" t="s">
        <v>1245</v>
      </c>
      <c r="G5" s="241"/>
      <c r="H5" s="242"/>
      <c r="I5" s="9" t="s">
        <v>816</v>
      </c>
      <c r="J5" s="231" t="s">
        <v>16</v>
      </c>
      <c r="K5" s="195"/>
      <c r="L5" s="243" t="s">
        <v>817</v>
      </c>
      <c r="M5" s="244"/>
      <c r="N5" s="245" t="s">
        <v>818</v>
      </c>
      <c r="O5" s="246"/>
      <c r="P5" s="10" t="s">
        <v>19</v>
      </c>
    </row>
    <row r="6" spans="1:16" ht="21" customHeight="1">
      <c r="A6" s="7"/>
      <c r="B6" s="237"/>
      <c r="C6" s="8" t="s">
        <v>20</v>
      </c>
      <c r="D6" s="239">
        <v>122.46</v>
      </c>
      <c r="E6" s="240"/>
      <c r="F6" s="241"/>
      <c r="G6" s="241"/>
      <c r="H6" s="242"/>
      <c r="I6" s="247" t="s">
        <v>106</v>
      </c>
      <c r="J6" s="249" t="s">
        <v>107</v>
      </c>
      <c r="K6" s="250"/>
      <c r="L6" s="215" t="s">
        <v>169</v>
      </c>
      <c r="M6" s="216"/>
      <c r="N6" s="217" t="s">
        <v>1258</v>
      </c>
      <c r="O6" s="218"/>
      <c r="P6" s="11" t="s">
        <v>21</v>
      </c>
    </row>
    <row r="7" spans="1:16" ht="21" customHeight="1">
      <c r="A7" s="7"/>
      <c r="B7" s="238"/>
      <c r="C7" s="12" t="s">
        <v>25</v>
      </c>
      <c r="D7" s="239">
        <v>141.30000000000001</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1193</v>
      </c>
      <c r="E9" s="224"/>
      <c r="F9" s="224"/>
      <c r="G9" s="224"/>
      <c r="H9" s="225"/>
      <c r="I9" s="229" t="s">
        <v>32</v>
      </c>
      <c r="J9" s="230"/>
      <c r="K9" s="195"/>
      <c r="L9" s="183" t="s">
        <v>928</v>
      </c>
      <c r="M9" s="184"/>
      <c r="N9" s="184"/>
      <c r="O9" s="184"/>
      <c r="P9" s="185"/>
    </row>
    <row r="10" spans="1:16" ht="21" customHeight="1">
      <c r="A10" s="6"/>
      <c r="B10" s="222"/>
      <c r="C10" s="222"/>
      <c r="D10" s="226"/>
      <c r="E10" s="227"/>
      <c r="F10" s="227"/>
      <c r="G10" s="227"/>
      <c r="H10" s="228"/>
      <c r="I10" s="231" t="s">
        <v>34</v>
      </c>
      <c r="J10" s="232"/>
      <c r="K10" s="195"/>
      <c r="L10" s="183" t="s">
        <v>928</v>
      </c>
      <c r="M10" s="184"/>
      <c r="N10" s="184"/>
      <c r="O10" s="184"/>
      <c r="P10" s="185"/>
    </row>
    <row r="11" spans="1:16" ht="24" customHeight="1">
      <c r="A11" s="6"/>
      <c r="B11" s="192" t="s">
        <v>864</v>
      </c>
      <c r="C11" s="192"/>
      <c r="D11" s="210" t="s">
        <v>1224</v>
      </c>
      <c r="E11" s="211"/>
      <c r="F11" s="211"/>
      <c r="G11" s="211"/>
      <c r="H11" s="212"/>
      <c r="I11" s="213" t="s">
        <v>37</v>
      </c>
      <c r="J11" s="214"/>
      <c r="K11" s="195"/>
      <c r="L11" s="183" t="s">
        <v>320</v>
      </c>
      <c r="M11" s="184"/>
      <c r="N11" s="184"/>
      <c r="O11" s="184"/>
      <c r="P11" s="185"/>
    </row>
    <row r="12" spans="1:16" ht="21" customHeight="1">
      <c r="A12" s="6"/>
      <c r="B12" s="192" t="s">
        <v>39</v>
      </c>
      <c r="C12" s="192"/>
      <c r="D12" s="183" t="s">
        <v>1259</v>
      </c>
      <c r="E12" s="184"/>
      <c r="F12" s="184"/>
      <c r="G12" s="184"/>
      <c r="H12" s="185"/>
      <c r="I12" s="193" t="s">
        <v>41</v>
      </c>
      <c r="J12" s="194"/>
      <c r="K12" s="195"/>
      <c r="L12" s="183" t="s">
        <v>415</v>
      </c>
      <c r="M12" s="184"/>
      <c r="N12" s="184"/>
      <c r="O12" s="184"/>
      <c r="P12" s="185"/>
    </row>
    <row r="13" spans="1:16" ht="21" customHeight="1">
      <c r="A13" s="6"/>
      <c r="B13" s="192" t="s">
        <v>42</v>
      </c>
      <c r="C13" s="192"/>
      <c r="D13" s="186" t="s">
        <v>469</v>
      </c>
      <c r="E13" s="187"/>
      <c r="F13" s="187"/>
      <c r="G13" s="187"/>
      <c r="H13" s="188"/>
      <c r="I13" s="193" t="s">
        <v>44</v>
      </c>
      <c r="J13" s="194"/>
      <c r="K13" s="195"/>
      <c r="L13" s="196" t="s">
        <v>249</v>
      </c>
      <c r="M13" s="197"/>
      <c r="N13" s="197"/>
      <c r="O13" s="197"/>
      <c r="P13" s="198"/>
    </row>
    <row r="14" spans="1:16" ht="21" customHeight="1">
      <c r="A14" s="6"/>
      <c r="B14" s="199" t="s">
        <v>46</v>
      </c>
      <c r="C14" s="199"/>
      <c r="D14" s="186" t="s">
        <v>1224</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326</v>
      </c>
      <c r="E15" s="208"/>
      <c r="F15" s="208"/>
      <c r="G15" s="208"/>
      <c r="H15" s="209"/>
      <c r="I15" s="203"/>
      <c r="J15" s="204"/>
      <c r="K15" s="205"/>
      <c r="L15" s="15">
        <v>1</v>
      </c>
      <c r="M15" s="15">
        <v>0</v>
      </c>
      <c r="N15" s="15">
        <v>1</v>
      </c>
      <c r="O15" s="15">
        <v>0</v>
      </c>
      <c r="P15" s="16">
        <v>2</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831</v>
      </c>
      <c r="C18" s="181"/>
      <c r="D18" s="181"/>
      <c r="E18" s="182"/>
      <c r="F18" s="186" t="s">
        <v>57</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1260</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4739600</v>
      </c>
      <c r="E22" s="32">
        <v>4887440</v>
      </c>
      <c r="F22" s="32">
        <v>5128570</v>
      </c>
      <c r="G22" s="32">
        <v>4693960</v>
      </c>
      <c r="H22" s="33">
        <v>4862392.5</v>
      </c>
      <c r="I22" s="264" t="s">
        <v>75</v>
      </c>
      <c r="J22" s="265"/>
      <c r="K22" s="266"/>
      <c r="L22" s="34">
        <v>2</v>
      </c>
      <c r="M22" s="35">
        <v>2</v>
      </c>
      <c r="N22" s="35">
        <v>2</v>
      </c>
      <c r="O22" s="35">
        <v>2</v>
      </c>
      <c r="P22" s="36">
        <v>2</v>
      </c>
    </row>
    <row r="23" spans="1:16" ht="19.899999999999999" customHeight="1">
      <c r="A23" s="6"/>
      <c r="B23" s="174"/>
      <c r="C23" s="37" t="s">
        <v>877</v>
      </c>
      <c r="D23" s="38">
        <v>0</v>
      </c>
      <c r="E23" s="38">
        <v>0</v>
      </c>
      <c r="F23" s="38">
        <v>0</v>
      </c>
      <c r="G23" s="38">
        <v>0</v>
      </c>
      <c r="H23" s="33">
        <v>0</v>
      </c>
      <c r="I23" s="264" t="s">
        <v>120</v>
      </c>
      <c r="J23" s="265"/>
      <c r="K23" s="266"/>
      <c r="L23" s="34">
        <v>24059</v>
      </c>
      <c r="M23" s="34">
        <v>27954</v>
      </c>
      <c r="N23" s="34">
        <v>32335</v>
      </c>
      <c r="O23" s="34">
        <v>32442</v>
      </c>
      <c r="P23" s="36">
        <v>29197.5</v>
      </c>
    </row>
    <row r="24" spans="1:16" ht="19.899999999999999" customHeight="1">
      <c r="A24" s="6"/>
      <c r="B24" s="174"/>
      <c r="C24" s="37" t="s">
        <v>878</v>
      </c>
      <c r="D24" s="38">
        <v>2265</v>
      </c>
      <c r="E24" s="38">
        <v>3037</v>
      </c>
      <c r="F24" s="38">
        <v>3217</v>
      </c>
      <c r="G24" s="38">
        <v>3447</v>
      </c>
      <c r="H24" s="33">
        <v>2991.5</v>
      </c>
      <c r="I24" s="264" t="s">
        <v>79</v>
      </c>
      <c r="J24" s="265"/>
      <c r="K24" s="266"/>
      <c r="L24" s="34">
        <v>345</v>
      </c>
      <c r="M24" s="35">
        <v>345</v>
      </c>
      <c r="N24" s="35">
        <v>346</v>
      </c>
      <c r="O24" s="35">
        <v>345</v>
      </c>
      <c r="P24" s="36">
        <v>345.25</v>
      </c>
    </row>
    <row r="25" spans="1:16" ht="19.899999999999999" customHeight="1">
      <c r="A25" s="6"/>
      <c r="B25" s="175"/>
      <c r="C25" s="37" t="s">
        <v>879</v>
      </c>
      <c r="D25" s="39">
        <v>4741865</v>
      </c>
      <c r="E25" s="39">
        <v>4890477</v>
      </c>
      <c r="F25" s="39">
        <v>5131787</v>
      </c>
      <c r="G25" s="39">
        <v>4697407</v>
      </c>
      <c r="H25" s="33">
        <v>4865384</v>
      </c>
      <c r="I25" s="264"/>
      <c r="J25" s="265"/>
      <c r="K25" s="266"/>
      <c r="L25" s="34"/>
      <c r="M25" s="35"/>
      <c r="N25" s="35"/>
      <c r="O25" s="35"/>
      <c r="P25" s="36"/>
    </row>
    <row r="26" spans="1:16" ht="19.899999999999999" customHeight="1">
      <c r="A26" s="6"/>
      <c r="B26" s="159" t="s">
        <v>880</v>
      </c>
      <c r="C26" s="37" t="s">
        <v>881</v>
      </c>
      <c r="D26" s="32">
        <v>12940853.241657143</v>
      </c>
      <c r="E26" s="32">
        <v>13150889.688375659</v>
      </c>
      <c r="F26" s="32">
        <v>13073815.44978635</v>
      </c>
      <c r="G26" s="32">
        <v>13307910.759504048</v>
      </c>
      <c r="H26" s="33">
        <v>13118367.284830801</v>
      </c>
      <c r="I26" s="25" t="s">
        <v>121</v>
      </c>
      <c r="J26" s="27"/>
      <c r="K26" s="27"/>
      <c r="L26" s="27"/>
      <c r="M26" s="27"/>
      <c r="N26" s="27"/>
      <c r="O26" s="27"/>
      <c r="P26" s="28"/>
    </row>
    <row r="27" spans="1:16" ht="19.899999999999999" customHeight="1">
      <c r="A27" s="6"/>
      <c r="B27" s="160"/>
      <c r="C27" s="37" t="s">
        <v>883</v>
      </c>
      <c r="D27" s="32">
        <v>470390</v>
      </c>
      <c r="E27" s="32">
        <v>453456</v>
      </c>
      <c r="F27" s="38">
        <v>435549</v>
      </c>
      <c r="G27" s="38">
        <v>486842</v>
      </c>
      <c r="H27" s="33">
        <v>461559.25</v>
      </c>
      <c r="I27" s="82" t="s">
        <v>123</v>
      </c>
      <c r="J27" s="70" t="s">
        <v>124</v>
      </c>
      <c r="K27" s="70" t="s">
        <v>125</v>
      </c>
      <c r="L27" s="100" t="s">
        <v>874</v>
      </c>
      <c r="M27" s="100" t="s">
        <v>68</v>
      </c>
      <c r="N27" s="100" t="s">
        <v>69</v>
      </c>
      <c r="O27" s="100" t="s">
        <v>70</v>
      </c>
      <c r="P27" s="30" t="s">
        <v>71</v>
      </c>
    </row>
    <row r="28" spans="1:16" ht="19.899999999999999" customHeight="1">
      <c r="A28" s="6"/>
      <c r="B28" s="160"/>
      <c r="C28" s="37" t="s">
        <v>884</v>
      </c>
      <c r="D28" s="32">
        <v>1522905</v>
      </c>
      <c r="E28" s="32">
        <v>2654344</v>
      </c>
      <c r="F28" s="38">
        <v>1089426</v>
      </c>
      <c r="G28" s="38">
        <v>1198836</v>
      </c>
      <c r="H28" s="33">
        <v>1616377.75</v>
      </c>
      <c r="I28" s="71" t="s">
        <v>1229</v>
      </c>
      <c r="J28" s="131">
        <v>2736</v>
      </c>
      <c r="K28" s="73" t="s">
        <v>38</v>
      </c>
      <c r="L28" s="74">
        <v>87.2</v>
      </c>
      <c r="M28" s="75">
        <v>89.7</v>
      </c>
      <c r="N28" s="75">
        <v>90.8</v>
      </c>
      <c r="O28" s="75">
        <v>85.9</v>
      </c>
      <c r="P28" s="76">
        <v>88.4</v>
      </c>
    </row>
    <row r="29" spans="1:16" ht="19.899999999999999" customHeight="1">
      <c r="A29" s="6"/>
      <c r="B29" s="160"/>
      <c r="C29" s="48" t="s">
        <v>86</v>
      </c>
      <c r="D29" s="32">
        <v>434838</v>
      </c>
      <c r="E29" s="32">
        <v>434838</v>
      </c>
      <c r="F29" s="38">
        <v>434838</v>
      </c>
      <c r="G29" s="38">
        <v>434838</v>
      </c>
      <c r="H29" s="33">
        <v>434838</v>
      </c>
      <c r="I29" s="77" t="s">
        <v>1261</v>
      </c>
      <c r="J29" s="132">
        <v>11734</v>
      </c>
      <c r="K29" s="79" t="s">
        <v>38</v>
      </c>
      <c r="L29" s="80">
        <v>42</v>
      </c>
      <c r="M29" s="80">
        <v>52.2</v>
      </c>
      <c r="N29" s="80">
        <v>44.3</v>
      </c>
      <c r="O29" s="80">
        <v>50.9</v>
      </c>
      <c r="P29" s="81">
        <v>47.35</v>
      </c>
    </row>
    <row r="30" spans="1:16" ht="19.899999999999999" customHeight="1">
      <c r="A30" s="6"/>
      <c r="B30" s="160"/>
      <c r="C30" s="48" t="s">
        <v>87</v>
      </c>
      <c r="D30" s="32">
        <v>752544</v>
      </c>
      <c r="E30" s="32">
        <v>720196</v>
      </c>
      <c r="F30" s="32">
        <v>292932</v>
      </c>
      <c r="G30" s="32">
        <v>268181</v>
      </c>
      <c r="H30" s="33">
        <v>508463.25</v>
      </c>
      <c r="I30" s="43"/>
      <c r="J30" s="44"/>
      <c r="K30" s="45"/>
      <c r="L30" s="46"/>
      <c r="M30" s="46"/>
      <c r="N30" s="46"/>
      <c r="O30" s="46"/>
      <c r="P30" s="47" t="s">
        <v>110</v>
      </c>
    </row>
    <row r="31" spans="1:16" ht="19.899999999999999" customHeight="1">
      <c r="A31" s="6"/>
      <c r="B31" s="160"/>
      <c r="C31" s="37" t="s">
        <v>889</v>
      </c>
      <c r="D31" s="32">
        <v>1136552</v>
      </c>
      <c r="E31" s="32">
        <v>1975508</v>
      </c>
      <c r="F31" s="38">
        <v>2215577</v>
      </c>
      <c r="G31" s="38">
        <v>2578452</v>
      </c>
      <c r="H31" s="33">
        <v>1976522.25</v>
      </c>
      <c r="I31" s="43"/>
      <c r="J31" s="44"/>
      <c r="K31" s="45"/>
      <c r="L31" s="46"/>
      <c r="M31" s="46"/>
      <c r="N31" s="46"/>
      <c r="O31" s="46"/>
      <c r="P31" s="47" t="s">
        <v>110</v>
      </c>
    </row>
    <row r="32" spans="1:16" ht="19.899999999999999" customHeight="1">
      <c r="A32" s="6"/>
      <c r="B32" s="161"/>
      <c r="C32" s="37" t="s">
        <v>890</v>
      </c>
      <c r="D32" s="39">
        <v>17258082.241657145</v>
      </c>
      <c r="E32" s="39">
        <v>19389231.688375659</v>
      </c>
      <c r="F32" s="39">
        <v>17542137.44978635</v>
      </c>
      <c r="G32" s="39">
        <v>18275059.75950405</v>
      </c>
      <c r="H32" s="33">
        <v>18116127.784830801</v>
      </c>
      <c r="I32" s="43"/>
      <c r="J32" s="44"/>
      <c r="K32" s="45"/>
      <c r="L32" s="46"/>
      <c r="M32" s="46"/>
      <c r="N32" s="46"/>
      <c r="O32" s="46"/>
      <c r="P32" s="47" t="s">
        <v>110</v>
      </c>
    </row>
    <row r="33" spans="1:16" ht="19.899999999999999" customHeight="1">
      <c r="A33" s="6"/>
      <c r="B33" s="162" t="s">
        <v>90</v>
      </c>
      <c r="C33" s="163"/>
      <c r="D33" s="39">
        <v>12516217.241657145</v>
      </c>
      <c r="E33" s="39">
        <v>14498754.688375659</v>
      </c>
      <c r="F33" s="39">
        <v>12410350.44978635</v>
      </c>
      <c r="G33" s="39">
        <v>13577652.75950405</v>
      </c>
      <c r="H33" s="33">
        <v>13250743.784830801</v>
      </c>
      <c r="I33" s="43"/>
      <c r="J33" s="44"/>
      <c r="K33" s="45"/>
      <c r="L33" s="46"/>
      <c r="M33" s="46"/>
      <c r="N33" s="46"/>
      <c r="O33" s="46"/>
      <c r="P33" s="47" t="s">
        <v>110</v>
      </c>
    </row>
    <row r="34" spans="1:16" ht="19.899999999999999" customHeight="1">
      <c r="A34" s="6"/>
      <c r="B34" s="162" t="s">
        <v>91</v>
      </c>
      <c r="C34" s="163"/>
      <c r="D34" s="49">
        <v>0.72499999999999998</v>
      </c>
      <c r="E34" s="49">
        <v>0.748</v>
      </c>
      <c r="F34" s="49">
        <v>0.70699999999999996</v>
      </c>
      <c r="G34" s="49">
        <v>0.74299999999999999</v>
      </c>
      <c r="H34" s="50">
        <v>0.73099999999999998</v>
      </c>
      <c r="I34" s="43"/>
      <c r="J34" s="44"/>
      <c r="K34" s="45"/>
      <c r="L34" s="46"/>
      <c r="M34" s="46"/>
      <c r="N34" s="46"/>
      <c r="O34" s="46"/>
      <c r="P34" s="47" t="s">
        <v>110</v>
      </c>
    </row>
    <row r="35" spans="1:16" ht="19.899999999999999" customHeight="1">
      <c r="A35" s="51"/>
      <c r="B35" s="164" t="s">
        <v>92</v>
      </c>
      <c r="C35" s="165"/>
      <c r="D35" s="52">
        <v>11278180</v>
      </c>
      <c r="E35" s="52">
        <v>12198409</v>
      </c>
      <c r="F35" s="53">
        <v>12633591</v>
      </c>
      <c r="G35" s="53">
        <v>11988324</v>
      </c>
      <c r="H35" s="54">
        <v>12024626</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717</v>
      </c>
      <c r="E38" s="59">
        <v>694</v>
      </c>
      <c r="F38" s="59">
        <v>543</v>
      </c>
      <c r="G38" s="59">
        <v>563</v>
      </c>
      <c r="H38" s="33">
        <v>629</v>
      </c>
      <c r="I38" s="43"/>
      <c r="J38" s="44"/>
      <c r="K38" s="45"/>
      <c r="L38" s="46"/>
      <c r="M38" s="46"/>
      <c r="N38" s="46"/>
      <c r="O38" s="46"/>
      <c r="P38" s="47" t="s">
        <v>110</v>
      </c>
    </row>
    <row r="39" spans="1:16" s="55" customFormat="1" ht="21.75" customHeight="1">
      <c r="B39" s="147" t="s">
        <v>1230</v>
      </c>
      <c r="C39" s="148"/>
      <c r="D39" s="127">
        <v>0.32</v>
      </c>
      <c r="E39" s="127">
        <v>0.36</v>
      </c>
      <c r="F39" s="127">
        <v>0.32</v>
      </c>
      <c r="G39" s="127">
        <v>0.34</v>
      </c>
      <c r="H39" s="128">
        <v>0.34</v>
      </c>
      <c r="I39" s="62"/>
      <c r="J39" s="63"/>
      <c r="K39" s="64"/>
      <c r="L39" s="65"/>
      <c r="M39" s="65"/>
      <c r="N39" s="65"/>
      <c r="O39" s="65"/>
      <c r="P39" s="66" t="s">
        <v>110</v>
      </c>
    </row>
    <row r="40" spans="1:16" s="21" customFormat="1" ht="35.25" customHeight="1">
      <c r="A40" s="20"/>
      <c r="B40" s="149" t="s">
        <v>891</v>
      </c>
      <c r="C40" s="150"/>
      <c r="D40" s="151"/>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248" priority="5">
      <formula>$I$22&lt;&gt;""""</formula>
    </cfRule>
  </conditionalFormatting>
  <conditionalFormatting sqref="I29:I39">
    <cfRule type="expression" dxfId="247" priority="4">
      <formula>I29&lt;&gt;""</formula>
    </cfRule>
  </conditionalFormatting>
  <conditionalFormatting sqref="J29:O39">
    <cfRule type="expression" dxfId="246" priority="3">
      <formula>$I29&lt;&gt;""</formula>
    </cfRule>
  </conditionalFormatting>
  <conditionalFormatting sqref="P29:P39">
    <cfRule type="expression" dxfId="245"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theme="5"/>
    <pageSetUpPr fitToPage="1"/>
  </sheetPr>
  <dimension ref="A1:P41"/>
  <sheetViews>
    <sheetView showGridLines="0" zoomScaleNormal="100" zoomScaleSheetLayoutView="115"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1262</v>
      </c>
    </row>
    <row r="2" spans="1:16" ht="21" customHeight="1">
      <c r="A2" s="6"/>
      <c r="B2" s="251" t="s">
        <v>3</v>
      </c>
      <c r="C2" s="251"/>
      <c r="D2" s="252" t="s">
        <v>1263</v>
      </c>
      <c r="E2" s="253"/>
      <c r="F2" s="253"/>
      <c r="G2" s="253"/>
      <c r="H2" s="253"/>
      <c r="I2" s="253"/>
      <c r="J2" s="254"/>
      <c r="K2" s="255" t="s">
        <v>5</v>
      </c>
      <c r="L2" s="256"/>
      <c r="M2" s="261" t="s">
        <v>1189</v>
      </c>
      <c r="N2" s="262"/>
      <c r="O2" s="262"/>
      <c r="P2" s="263"/>
    </row>
    <row r="3" spans="1:16" ht="21" customHeight="1">
      <c r="A3" s="6"/>
      <c r="B3" s="251" t="s">
        <v>8</v>
      </c>
      <c r="C3" s="251"/>
      <c r="D3" s="252" t="s">
        <v>1264</v>
      </c>
      <c r="E3" s="253"/>
      <c r="F3" s="253"/>
      <c r="G3" s="253"/>
      <c r="H3" s="253"/>
      <c r="I3" s="253"/>
      <c r="J3" s="254"/>
      <c r="K3" s="255" t="s">
        <v>10</v>
      </c>
      <c r="L3" s="256"/>
      <c r="M3" s="257" t="s">
        <v>1191</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16621.53</v>
      </c>
      <c r="E5" s="240"/>
      <c r="F5" s="241" t="s">
        <v>1245</v>
      </c>
      <c r="G5" s="241"/>
      <c r="H5" s="242"/>
      <c r="I5" s="9" t="s">
        <v>103</v>
      </c>
      <c r="J5" s="231" t="s">
        <v>16</v>
      </c>
      <c r="K5" s="195"/>
      <c r="L5" s="243" t="s">
        <v>104</v>
      </c>
      <c r="M5" s="244"/>
      <c r="N5" s="245" t="s">
        <v>1265</v>
      </c>
      <c r="O5" s="246"/>
      <c r="P5" s="10" t="s">
        <v>19</v>
      </c>
    </row>
    <row r="6" spans="1:16" ht="21" customHeight="1">
      <c r="A6" s="7"/>
      <c r="B6" s="237"/>
      <c r="C6" s="8" t="s">
        <v>20</v>
      </c>
      <c r="D6" s="239">
        <v>19.809999999999999</v>
      </c>
      <c r="E6" s="240"/>
      <c r="F6" s="241"/>
      <c r="G6" s="241"/>
      <c r="H6" s="242"/>
      <c r="I6" s="247" t="s">
        <v>106</v>
      </c>
      <c r="J6" s="249" t="s">
        <v>1266</v>
      </c>
      <c r="K6" s="250"/>
      <c r="L6" s="215" t="s">
        <v>169</v>
      </c>
      <c r="M6" s="216"/>
      <c r="N6" s="217" t="s">
        <v>1267</v>
      </c>
      <c r="O6" s="218"/>
      <c r="P6" s="11" t="s">
        <v>21</v>
      </c>
    </row>
    <row r="7" spans="1:16" ht="21" customHeight="1">
      <c r="A7" s="7"/>
      <c r="B7" s="238"/>
      <c r="C7" s="12" t="s">
        <v>25</v>
      </c>
      <c r="D7" s="239">
        <v>4.68</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1268</v>
      </c>
      <c r="C9" s="222"/>
      <c r="D9" s="223" t="s">
        <v>1248</v>
      </c>
      <c r="E9" s="224"/>
      <c r="F9" s="224"/>
      <c r="G9" s="224"/>
      <c r="H9" s="225"/>
      <c r="I9" s="229" t="s">
        <v>32</v>
      </c>
      <c r="J9" s="230"/>
      <c r="K9" s="195"/>
      <c r="L9" s="183" t="s">
        <v>33</v>
      </c>
      <c r="M9" s="184"/>
      <c r="N9" s="184"/>
      <c r="O9" s="184"/>
      <c r="P9" s="185"/>
    </row>
    <row r="10" spans="1:16" ht="21" customHeight="1">
      <c r="A10" s="6"/>
      <c r="B10" s="222"/>
      <c r="C10" s="222"/>
      <c r="D10" s="226"/>
      <c r="E10" s="227"/>
      <c r="F10" s="227"/>
      <c r="G10" s="227"/>
      <c r="H10" s="228"/>
      <c r="I10" s="231" t="s">
        <v>34</v>
      </c>
      <c r="J10" s="232"/>
      <c r="K10" s="195"/>
      <c r="L10" s="183" t="s">
        <v>33</v>
      </c>
      <c r="M10" s="184"/>
      <c r="N10" s="184"/>
      <c r="O10" s="184"/>
      <c r="P10" s="185"/>
    </row>
    <row r="11" spans="1:16" ht="24" customHeight="1">
      <c r="A11" s="6"/>
      <c r="B11" s="192" t="s">
        <v>1269</v>
      </c>
      <c r="C11" s="192"/>
      <c r="D11" s="210" t="s">
        <v>1249</v>
      </c>
      <c r="E11" s="211"/>
      <c r="F11" s="211"/>
      <c r="G11" s="211"/>
      <c r="H11" s="212"/>
      <c r="I11" s="213" t="s">
        <v>37</v>
      </c>
      <c r="J11" s="214"/>
      <c r="K11" s="195"/>
      <c r="L11" s="183" t="s">
        <v>38</v>
      </c>
      <c r="M11" s="184"/>
      <c r="N11" s="184"/>
      <c r="O11" s="184"/>
      <c r="P11" s="185"/>
    </row>
    <row r="12" spans="1:16" ht="21" customHeight="1">
      <c r="A12" s="6"/>
      <c r="B12" s="192" t="s">
        <v>39</v>
      </c>
      <c r="C12" s="192"/>
      <c r="D12" s="183" t="s">
        <v>1250</v>
      </c>
      <c r="E12" s="184"/>
      <c r="F12" s="184"/>
      <c r="G12" s="184"/>
      <c r="H12" s="185"/>
      <c r="I12" s="193" t="s">
        <v>41</v>
      </c>
      <c r="J12" s="194"/>
      <c r="K12" s="195"/>
      <c r="L12" s="183" t="s">
        <v>38</v>
      </c>
      <c r="M12" s="184"/>
      <c r="N12" s="184"/>
      <c r="O12" s="184"/>
      <c r="P12" s="185"/>
    </row>
    <row r="13" spans="1:16" ht="21" customHeight="1">
      <c r="A13" s="6"/>
      <c r="B13" s="192" t="s">
        <v>42</v>
      </c>
      <c r="C13" s="192"/>
      <c r="D13" s="186" t="s">
        <v>1251</v>
      </c>
      <c r="E13" s="187"/>
      <c r="F13" s="187"/>
      <c r="G13" s="187"/>
      <c r="H13" s="188"/>
      <c r="I13" s="193" t="s">
        <v>44</v>
      </c>
      <c r="J13" s="194"/>
      <c r="K13" s="195"/>
      <c r="L13" s="196" t="s">
        <v>997</v>
      </c>
      <c r="M13" s="197"/>
      <c r="N13" s="197"/>
      <c r="O13" s="197"/>
      <c r="P13" s="198"/>
    </row>
    <row r="14" spans="1:16" ht="21" customHeight="1">
      <c r="A14" s="6"/>
      <c r="B14" s="199" t="s">
        <v>46</v>
      </c>
      <c r="C14" s="199"/>
      <c r="D14" s="186" t="s">
        <v>38</v>
      </c>
      <c r="E14" s="187"/>
      <c r="F14" s="187"/>
      <c r="G14" s="187"/>
      <c r="H14" s="188"/>
      <c r="I14" s="200" t="s">
        <v>1270</v>
      </c>
      <c r="J14" s="201"/>
      <c r="K14" s="202"/>
      <c r="L14" s="13" t="s">
        <v>1271</v>
      </c>
      <c r="M14" s="13" t="s">
        <v>49</v>
      </c>
      <c r="N14" s="13" t="s">
        <v>1272</v>
      </c>
      <c r="O14" s="13" t="s">
        <v>1273</v>
      </c>
      <c r="P14" s="14" t="s">
        <v>52</v>
      </c>
    </row>
    <row r="15" spans="1:16" ht="21" customHeight="1">
      <c r="A15" s="7"/>
      <c r="B15" s="206" t="s">
        <v>53</v>
      </c>
      <c r="C15" s="206"/>
      <c r="D15" s="207" t="s">
        <v>54</v>
      </c>
      <c r="E15" s="208"/>
      <c r="F15" s="208"/>
      <c r="G15" s="208"/>
      <c r="H15" s="209"/>
      <c r="I15" s="203"/>
      <c r="J15" s="204"/>
      <c r="K15" s="205"/>
      <c r="L15" s="15">
        <v>0</v>
      </c>
      <c r="M15" s="15">
        <v>0</v>
      </c>
      <c r="N15" s="15">
        <v>0</v>
      </c>
      <c r="O15" s="15">
        <v>0</v>
      </c>
      <c r="P15" s="16">
        <v>0</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831</v>
      </c>
      <c r="C18" s="181"/>
      <c r="D18" s="181"/>
      <c r="E18" s="182"/>
      <c r="F18" s="186" t="s">
        <v>57</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1252</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0</v>
      </c>
      <c r="E22" s="32">
        <v>0</v>
      </c>
      <c r="F22" s="32">
        <v>0</v>
      </c>
      <c r="G22" s="32">
        <v>0</v>
      </c>
      <c r="H22" s="33">
        <v>0</v>
      </c>
      <c r="I22" s="264" t="s">
        <v>75</v>
      </c>
      <c r="J22" s="265"/>
      <c r="K22" s="266"/>
      <c r="L22" s="34">
        <v>0</v>
      </c>
      <c r="M22" s="35">
        <v>0</v>
      </c>
      <c r="N22" s="35">
        <v>0</v>
      </c>
      <c r="O22" s="35">
        <v>0</v>
      </c>
      <c r="P22" s="36">
        <v>0</v>
      </c>
    </row>
    <row r="23" spans="1:16" ht="19.899999999999999" customHeight="1">
      <c r="A23" s="6"/>
      <c r="B23" s="174"/>
      <c r="C23" s="37" t="s">
        <v>877</v>
      </c>
      <c r="D23" s="38">
        <v>0</v>
      </c>
      <c r="E23" s="38">
        <v>0</v>
      </c>
      <c r="F23" s="38">
        <v>0</v>
      </c>
      <c r="G23" s="38">
        <v>0</v>
      </c>
      <c r="H23" s="33">
        <v>0</v>
      </c>
      <c r="I23" s="264" t="s">
        <v>120</v>
      </c>
      <c r="J23" s="265"/>
      <c r="K23" s="266"/>
      <c r="L23" s="34">
        <v>7646</v>
      </c>
      <c r="M23" s="34">
        <v>6411</v>
      </c>
      <c r="N23" s="34">
        <v>9016</v>
      </c>
      <c r="O23" s="34">
        <v>8024</v>
      </c>
      <c r="P23" s="36">
        <v>7774.25</v>
      </c>
    </row>
    <row r="24" spans="1:16" ht="19.899999999999999" customHeight="1">
      <c r="A24" s="6"/>
      <c r="B24" s="174"/>
      <c r="C24" s="37" t="s">
        <v>878</v>
      </c>
      <c r="D24" s="38">
        <v>0</v>
      </c>
      <c r="E24" s="38">
        <v>0</v>
      </c>
      <c r="F24" s="38">
        <v>0</v>
      </c>
      <c r="G24" s="38">
        <v>0</v>
      </c>
      <c r="H24" s="33">
        <v>0</v>
      </c>
      <c r="I24" s="264" t="s">
        <v>79</v>
      </c>
      <c r="J24" s="265"/>
      <c r="K24" s="266"/>
      <c r="L24" s="34">
        <v>211</v>
      </c>
      <c r="M24" s="35">
        <v>200</v>
      </c>
      <c r="N24" s="35">
        <v>213</v>
      </c>
      <c r="O24" s="35">
        <v>229</v>
      </c>
      <c r="P24" s="36">
        <v>213.25</v>
      </c>
    </row>
    <row r="25" spans="1:16" ht="19.899999999999999" customHeight="1">
      <c r="A25" s="6"/>
      <c r="B25" s="175"/>
      <c r="C25" s="37" t="s">
        <v>879</v>
      </c>
      <c r="D25" s="39">
        <v>0</v>
      </c>
      <c r="E25" s="39">
        <v>0</v>
      </c>
      <c r="F25" s="39">
        <v>0</v>
      </c>
      <c r="G25" s="39">
        <v>0</v>
      </c>
      <c r="H25" s="33">
        <v>0</v>
      </c>
      <c r="I25" s="264"/>
      <c r="J25" s="265"/>
      <c r="K25" s="266"/>
      <c r="L25" s="34"/>
      <c r="M25" s="35"/>
      <c r="N25" s="35"/>
      <c r="O25" s="35"/>
      <c r="P25" s="36"/>
    </row>
    <row r="26" spans="1:16" ht="19.899999999999999" customHeight="1">
      <c r="A26" s="6"/>
      <c r="B26" s="159" t="s">
        <v>880</v>
      </c>
      <c r="C26" s="37" t="s">
        <v>881</v>
      </c>
      <c r="D26" s="32">
        <v>2061683.241657143</v>
      </c>
      <c r="E26" s="32">
        <v>1995809.6883756581</v>
      </c>
      <c r="F26" s="32">
        <v>1790590.4497863492</v>
      </c>
      <c r="G26" s="32">
        <v>2641411.7595040482</v>
      </c>
      <c r="H26" s="33">
        <v>2122373.7848307993</v>
      </c>
      <c r="I26" s="25" t="s">
        <v>121</v>
      </c>
      <c r="J26" s="27"/>
      <c r="K26" s="27"/>
      <c r="L26" s="27"/>
      <c r="M26" s="27"/>
      <c r="N26" s="27"/>
      <c r="O26" s="27"/>
      <c r="P26" s="28"/>
    </row>
    <row r="27" spans="1:16" ht="19.899999999999999" customHeight="1">
      <c r="A27" s="6"/>
      <c r="B27" s="160"/>
      <c r="C27" s="37" t="s">
        <v>883</v>
      </c>
      <c r="D27" s="32">
        <v>9192</v>
      </c>
      <c r="E27" s="32">
        <v>9192</v>
      </c>
      <c r="F27" s="38">
        <v>9192</v>
      </c>
      <c r="G27" s="38">
        <v>9192</v>
      </c>
      <c r="H27" s="33">
        <v>9192</v>
      </c>
      <c r="I27" s="82" t="s">
        <v>123</v>
      </c>
      <c r="J27" s="70" t="s">
        <v>124</v>
      </c>
      <c r="K27" s="70" t="s">
        <v>125</v>
      </c>
      <c r="L27" s="100" t="s">
        <v>874</v>
      </c>
      <c r="M27" s="100" t="s">
        <v>68</v>
      </c>
      <c r="N27" s="100" t="s">
        <v>69</v>
      </c>
      <c r="O27" s="100" t="s">
        <v>70</v>
      </c>
      <c r="P27" s="30" t="s">
        <v>71</v>
      </c>
    </row>
    <row r="28" spans="1:16" ht="19.899999999999999" customHeight="1">
      <c r="A28" s="6"/>
      <c r="B28" s="160"/>
      <c r="C28" s="37" t="s">
        <v>884</v>
      </c>
      <c r="D28" s="32">
        <v>2436000</v>
      </c>
      <c r="E28" s="32">
        <v>2436000</v>
      </c>
      <c r="F28" s="38">
        <v>2436000</v>
      </c>
      <c r="G28" s="38">
        <v>2436000</v>
      </c>
      <c r="H28" s="33">
        <v>2436000</v>
      </c>
      <c r="I28" s="71" t="s">
        <v>1253</v>
      </c>
      <c r="J28" s="131">
        <v>16622</v>
      </c>
      <c r="K28" s="73" t="s">
        <v>38</v>
      </c>
      <c r="L28" s="74">
        <v>73</v>
      </c>
      <c r="M28" s="75">
        <v>78</v>
      </c>
      <c r="N28" s="75">
        <v>72</v>
      </c>
      <c r="O28" s="75">
        <v>73</v>
      </c>
      <c r="P28" s="76">
        <v>74</v>
      </c>
    </row>
    <row r="29" spans="1:16" ht="19.899999999999999" customHeight="1">
      <c r="A29" s="6"/>
      <c r="B29" s="160"/>
      <c r="C29" s="48" t="s">
        <v>86</v>
      </c>
      <c r="D29" s="32">
        <v>18410</v>
      </c>
      <c r="E29" s="32">
        <v>18410</v>
      </c>
      <c r="F29" s="38">
        <v>18410</v>
      </c>
      <c r="G29" s="38">
        <v>18410</v>
      </c>
      <c r="H29" s="33">
        <v>18410</v>
      </c>
      <c r="I29" s="77"/>
      <c r="J29" s="78"/>
      <c r="K29" s="79"/>
      <c r="L29" s="80"/>
      <c r="M29" s="80"/>
      <c r="N29" s="80"/>
      <c r="O29" s="80"/>
      <c r="P29" s="81" t="s">
        <v>110</v>
      </c>
    </row>
    <row r="30" spans="1:16" ht="19.899999999999999" customHeight="1">
      <c r="A30" s="6"/>
      <c r="B30" s="160"/>
      <c r="C30" s="48" t="s">
        <v>87</v>
      </c>
      <c r="D30" s="32">
        <v>9776</v>
      </c>
      <c r="E30" s="32">
        <v>9776</v>
      </c>
      <c r="F30" s="32">
        <v>9776</v>
      </c>
      <c r="G30" s="32">
        <v>9776</v>
      </c>
      <c r="H30" s="33">
        <v>9776</v>
      </c>
      <c r="I30" s="43"/>
      <c r="J30" s="44"/>
      <c r="K30" s="45"/>
      <c r="L30" s="46"/>
      <c r="M30" s="46"/>
      <c r="N30" s="46"/>
      <c r="O30" s="46"/>
      <c r="P30" s="47" t="s">
        <v>110</v>
      </c>
    </row>
    <row r="31" spans="1:16" ht="19.899999999999999" customHeight="1">
      <c r="A31" s="6"/>
      <c r="B31" s="160"/>
      <c r="C31" s="37" t="s">
        <v>889</v>
      </c>
      <c r="D31" s="32">
        <v>126000</v>
      </c>
      <c r="E31" s="32">
        <v>129600</v>
      </c>
      <c r="F31" s="38">
        <v>129600</v>
      </c>
      <c r="G31" s="38">
        <v>129600</v>
      </c>
      <c r="H31" s="33">
        <v>128700</v>
      </c>
      <c r="I31" s="43"/>
      <c r="J31" s="44"/>
      <c r="K31" s="45"/>
      <c r="L31" s="46"/>
      <c r="M31" s="46"/>
      <c r="N31" s="46"/>
      <c r="O31" s="46"/>
      <c r="P31" s="47" t="s">
        <v>110</v>
      </c>
    </row>
    <row r="32" spans="1:16" ht="19.899999999999999" customHeight="1">
      <c r="A32" s="6"/>
      <c r="B32" s="161"/>
      <c r="C32" s="37" t="s">
        <v>890</v>
      </c>
      <c r="D32" s="39">
        <v>4661061.2416571435</v>
      </c>
      <c r="E32" s="39">
        <v>4598787.6883756584</v>
      </c>
      <c r="F32" s="39">
        <v>4393568.4497863492</v>
      </c>
      <c r="G32" s="39">
        <v>5244389.7595040482</v>
      </c>
      <c r="H32" s="33">
        <v>4724451.7848307993</v>
      </c>
      <c r="I32" s="43"/>
      <c r="J32" s="44"/>
      <c r="K32" s="45"/>
      <c r="L32" s="46"/>
      <c r="M32" s="46"/>
      <c r="N32" s="46"/>
      <c r="O32" s="46"/>
      <c r="P32" s="47" t="s">
        <v>110</v>
      </c>
    </row>
    <row r="33" spans="1:16" ht="19.899999999999999" customHeight="1">
      <c r="A33" s="6"/>
      <c r="B33" s="162" t="s">
        <v>90</v>
      </c>
      <c r="C33" s="163"/>
      <c r="D33" s="39">
        <v>4661061.2416571435</v>
      </c>
      <c r="E33" s="39">
        <v>4598787.6883756584</v>
      </c>
      <c r="F33" s="39">
        <v>4393568.4497863492</v>
      </c>
      <c r="G33" s="39">
        <v>5244389.7595040482</v>
      </c>
      <c r="H33" s="33">
        <v>4724451.7848307993</v>
      </c>
      <c r="I33" s="43"/>
      <c r="J33" s="44"/>
      <c r="K33" s="45"/>
      <c r="L33" s="46"/>
      <c r="M33" s="46"/>
      <c r="N33" s="46"/>
      <c r="O33" s="46"/>
      <c r="P33" s="47" t="s">
        <v>110</v>
      </c>
    </row>
    <row r="34" spans="1:16" ht="19.899999999999999" customHeight="1">
      <c r="A34" s="6"/>
      <c r="B34" s="162" t="s">
        <v>91</v>
      </c>
      <c r="C34" s="163"/>
      <c r="D34" s="49">
        <v>1</v>
      </c>
      <c r="E34" s="49">
        <v>1</v>
      </c>
      <c r="F34" s="49">
        <v>1</v>
      </c>
      <c r="G34" s="49">
        <v>1</v>
      </c>
      <c r="H34" s="50">
        <v>1</v>
      </c>
      <c r="I34" s="43"/>
      <c r="J34" s="44"/>
      <c r="K34" s="45"/>
      <c r="L34" s="46"/>
      <c r="M34" s="46"/>
      <c r="N34" s="46"/>
      <c r="O34" s="46"/>
      <c r="P34" s="47" t="s">
        <v>110</v>
      </c>
    </row>
    <row r="35" spans="1:16" ht="19.899999999999999" customHeight="1">
      <c r="A35" s="51"/>
      <c r="B35" s="164" t="s">
        <v>92</v>
      </c>
      <c r="C35" s="165"/>
      <c r="D35" s="52">
        <v>0</v>
      </c>
      <c r="E35" s="52">
        <v>0</v>
      </c>
      <c r="F35" s="53">
        <v>0</v>
      </c>
      <c r="G35" s="53">
        <v>0</v>
      </c>
      <c r="H35" s="54">
        <v>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610</v>
      </c>
      <c r="E38" s="59">
        <v>717</v>
      </c>
      <c r="F38" s="59">
        <v>487</v>
      </c>
      <c r="G38" s="59">
        <v>654</v>
      </c>
      <c r="H38" s="33">
        <v>617</v>
      </c>
      <c r="I38" s="43"/>
      <c r="J38" s="44"/>
      <c r="K38" s="45"/>
      <c r="L38" s="46"/>
      <c r="M38" s="46"/>
      <c r="N38" s="46"/>
      <c r="O38" s="46"/>
      <c r="P38" s="47" t="s">
        <v>110</v>
      </c>
    </row>
    <row r="39" spans="1:16" s="55" customFormat="1" ht="21.75" customHeight="1">
      <c r="B39" s="147" t="s">
        <v>1230</v>
      </c>
      <c r="C39" s="148"/>
      <c r="D39" s="127">
        <v>0.16</v>
      </c>
      <c r="E39" s="127">
        <v>0.16</v>
      </c>
      <c r="F39" s="127">
        <v>0.15</v>
      </c>
      <c r="G39" s="127">
        <v>0.16</v>
      </c>
      <c r="H39" s="128">
        <v>0.16</v>
      </c>
      <c r="I39" s="62"/>
      <c r="J39" s="63"/>
      <c r="K39" s="64"/>
      <c r="L39" s="65"/>
      <c r="M39" s="65"/>
      <c r="N39" s="65"/>
      <c r="O39" s="65"/>
      <c r="P39" s="66" t="s">
        <v>110</v>
      </c>
    </row>
    <row r="40" spans="1:16" s="21" customFormat="1" ht="35.25" customHeight="1">
      <c r="A40" s="20"/>
      <c r="B40" s="149" t="s">
        <v>891</v>
      </c>
      <c r="C40" s="150"/>
      <c r="D40" s="151"/>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244" priority="5">
      <formula>$I$22&lt;&gt;""""</formula>
    </cfRule>
  </conditionalFormatting>
  <conditionalFormatting sqref="I29:I39">
    <cfRule type="expression" dxfId="243" priority="4">
      <formula>I29&lt;&gt;""</formula>
    </cfRule>
  </conditionalFormatting>
  <conditionalFormatting sqref="J29:O39">
    <cfRule type="expression" dxfId="242" priority="3">
      <formula>$I29&lt;&gt;""</formula>
    </cfRule>
  </conditionalFormatting>
  <conditionalFormatting sqref="P29:P39">
    <cfRule type="expression" dxfId="241"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1274</v>
      </c>
    </row>
    <row r="2" spans="1:16" ht="21" customHeight="1">
      <c r="A2" s="6"/>
      <c r="B2" s="251" t="s">
        <v>3</v>
      </c>
      <c r="C2" s="251"/>
      <c r="D2" s="252" t="s">
        <v>1275</v>
      </c>
      <c r="E2" s="253"/>
      <c r="F2" s="253"/>
      <c r="G2" s="253"/>
      <c r="H2" s="253"/>
      <c r="I2" s="253"/>
      <c r="J2" s="254"/>
      <c r="K2" s="255" t="s">
        <v>5</v>
      </c>
      <c r="L2" s="256"/>
      <c r="M2" s="261" t="s">
        <v>1189</v>
      </c>
      <c r="N2" s="262"/>
      <c r="O2" s="262"/>
      <c r="P2" s="263"/>
    </row>
    <row r="3" spans="1:16" ht="21" customHeight="1">
      <c r="A3" s="6"/>
      <c r="B3" s="251" t="s">
        <v>8</v>
      </c>
      <c r="C3" s="251"/>
      <c r="D3" s="252" t="s">
        <v>1276</v>
      </c>
      <c r="E3" s="253"/>
      <c r="F3" s="253"/>
      <c r="G3" s="253"/>
      <c r="H3" s="253"/>
      <c r="I3" s="253"/>
      <c r="J3" s="254"/>
      <c r="K3" s="255" t="s">
        <v>10</v>
      </c>
      <c r="L3" s="256"/>
      <c r="M3" s="257" t="s">
        <v>1191</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70339</v>
      </c>
      <c r="E5" s="240"/>
      <c r="F5" s="241" t="s">
        <v>1277</v>
      </c>
      <c r="G5" s="241"/>
      <c r="H5" s="242"/>
      <c r="I5" s="9" t="s">
        <v>816</v>
      </c>
      <c r="J5" s="231" t="s">
        <v>16</v>
      </c>
      <c r="K5" s="195"/>
      <c r="L5" s="243" t="s">
        <v>817</v>
      </c>
      <c r="M5" s="244"/>
      <c r="N5" s="245" t="s">
        <v>818</v>
      </c>
      <c r="O5" s="246"/>
      <c r="P5" s="10" t="s">
        <v>19</v>
      </c>
    </row>
    <row r="6" spans="1:16" ht="21" customHeight="1">
      <c r="A6" s="7"/>
      <c r="B6" s="237"/>
      <c r="C6" s="8" t="s">
        <v>20</v>
      </c>
      <c r="D6" s="239">
        <v>76.63</v>
      </c>
      <c r="E6" s="240"/>
      <c r="F6" s="241"/>
      <c r="G6" s="241"/>
      <c r="H6" s="242"/>
      <c r="I6" s="247" t="s">
        <v>106</v>
      </c>
      <c r="J6" s="249" t="s">
        <v>107</v>
      </c>
      <c r="K6" s="250"/>
      <c r="L6" s="215" t="s">
        <v>159</v>
      </c>
      <c r="M6" s="216"/>
      <c r="N6" s="217" t="s">
        <v>1278</v>
      </c>
      <c r="O6" s="218"/>
      <c r="P6" s="11" t="s">
        <v>106</v>
      </c>
    </row>
    <row r="7" spans="1:16" ht="21" customHeight="1">
      <c r="A7" s="7"/>
      <c r="B7" s="238"/>
      <c r="C7" s="12" t="s">
        <v>25</v>
      </c>
      <c r="D7" s="239">
        <v>68.86</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1193</v>
      </c>
      <c r="E9" s="224"/>
      <c r="F9" s="224"/>
      <c r="G9" s="224"/>
      <c r="H9" s="225"/>
      <c r="I9" s="229" t="s">
        <v>32</v>
      </c>
      <c r="J9" s="230"/>
      <c r="K9" s="195"/>
      <c r="L9" s="183" t="s">
        <v>928</v>
      </c>
      <c r="M9" s="184"/>
      <c r="N9" s="184"/>
      <c r="O9" s="184"/>
      <c r="P9" s="185"/>
    </row>
    <row r="10" spans="1:16" ht="21" customHeight="1">
      <c r="A10" s="6"/>
      <c r="B10" s="222"/>
      <c r="C10" s="222"/>
      <c r="D10" s="226"/>
      <c r="E10" s="227"/>
      <c r="F10" s="227"/>
      <c r="G10" s="227"/>
      <c r="H10" s="228"/>
      <c r="I10" s="231" t="s">
        <v>34</v>
      </c>
      <c r="J10" s="232"/>
      <c r="K10" s="195"/>
      <c r="L10" s="183" t="s">
        <v>928</v>
      </c>
      <c r="M10" s="184"/>
      <c r="N10" s="184"/>
      <c r="O10" s="184"/>
      <c r="P10" s="185"/>
    </row>
    <row r="11" spans="1:16" ht="24" customHeight="1">
      <c r="A11" s="6"/>
      <c r="B11" s="192" t="s">
        <v>864</v>
      </c>
      <c r="C11" s="192"/>
      <c r="D11" s="210" t="s">
        <v>1224</v>
      </c>
      <c r="E11" s="211"/>
      <c r="F11" s="211"/>
      <c r="G11" s="211"/>
      <c r="H11" s="212"/>
      <c r="I11" s="213" t="s">
        <v>37</v>
      </c>
      <c r="J11" s="214"/>
      <c r="K11" s="195"/>
      <c r="L11" s="183" t="s">
        <v>70</v>
      </c>
      <c r="M11" s="184"/>
      <c r="N11" s="184"/>
      <c r="O11" s="184"/>
      <c r="P11" s="185"/>
    </row>
    <row r="12" spans="1:16" ht="21" customHeight="1">
      <c r="A12" s="6"/>
      <c r="B12" s="192" t="s">
        <v>39</v>
      </c>
      <c r="C12" s="192"/>
      <c r="D12" s="183" t="s">
        <v>1279</v>
      </c>
      <c r="E12" s="184"/>
      <c r="F12" s="184"/>
      <c r="G12" s="184"/>
      <c r="H12" s="185"/>
      <c r="I12" s="193" t="s">
        <v>41</v>
      </c>
      <c r="J12" s="194"/>
      <c r="K12" s="195"/>
      <c r="L12" s="183" t="s">
        <v>415</v>
      </c>
      <c r="M12" s="184"/>
      <c r="N12" s="184"/>
      <c r="O12" s="184"/>
      <c r="P12" s="185"/>
    </row>
    <row r="13" spans="1:16" ht="21" customHeight="1">
      <c r="A13" s="6"/>
      <c r="B13" s="192" t="s">
        <v>42</v>
      </c>
      <c r="C13" s="192"/>
      <c r="D13" s="186" t="s">
        <v>469</v>
      </c>
      <c r="E13" s="187"/>
      <c r="F13" s="187"/>
      <c r="G13" s="187"/>
      <c r="H13" s="188"/>
      <c r="I13" s="193" t="s">
        <v>44</v>
      </c>
      <c r="J13" s="194"/>
      <c r="K13" s="195"/>
      <c r="L13" s="196" t="s">
        <v>249</v>
      </c>
      <c r="M13" s="197"/>
      <c r="N13" s="197"/>
      <c r="O13" s="197"/>
      <c r="P13" s="198"/>
    </row>
    <row r="14" spans="1:16" ht="21" customHeight="1">
      <c r="A14" s="6"/>
      <c r="B14" s="199" t="s">
        <v>46</v>
      </c>
      <c r="C14" s="199"/>
      <c r="D14" s="186" t="s">
        <v>1224</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326</v>
      </c>
      <c r="E15" s="208"/>
      <c r="F15" s="208"/>
      <c r="G15" s="208"/>
      <c r="H15" s="209"/>
      <c r="I15" s="203"/>
      <c r="J15" s="204"/>
      <c r="K15" s="205"/>
      <c r="L15" s="15">
        <v>1</v>
      </c>
      <c r="M15" s="15">
        <v>0</v>
      </c>
      <c r="N15" s="15">
        <v>1</v>
      </c>
      <c r="O15" s="15">
        <v>0</v>
      </c>
      <c r="P15" s="16">
        <v>2</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831</v>
      </c>
      <c r="C18" s="181"/>
      <c r="D18" s="181"/>
      <c r="E18" s="182"/>
      <c r="F18" s="186" t="s">
        <v>1280</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1281</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t="s">
        <v>38</v>
      </c>
      <c r="E22" s="32" t="s">
        <v>38</v>
      </c>
      <c r="F22" s="32">
        <v>224410</v>
      </c>
      <c r="G22" s="32">
        <v>5773380</v>
      </c>
      <c r="H22" s="33">
        <v>2998895</v>
      </c>
      <c r="I22" s="264" t="s">
        <v>75</v>
      </c>
      <c r="J22" s="265"/>
      <c r="K22" s="266"/>
      <c r="L22" s="34" t="s">
        <v>38</v>
      </c>
      <c r="M22" s="35" t="s">
        <v>38</v>
      </c>
      <c r="N22" s="35" t="s">
        <v>38</v>
      </c>
      <c r="O22" s="35">
        <v>2</v>
      </c>
      <c r="P22" s="36">
        <v>2</v>
      </c>
    </row>
    <row r="23" spans="1:16" ht="19.899999999999999" customHeight="1">
      <c r="A23" s="6"/>
      <c r="B23" s="174"/>
      <c r="C23" s="37" t="s">
        <v>877</v>
      </c>
      <c r="D23" s="38" t="s">
        <v>38</v>
      </c>
      <c r="E23" s="38" t="s">
        <v>38</v>
      </c>
      <c r="F23" s="38">
        <v>0</v>
      </c>
      <c r="G23" s="38">
        <v>12800000</v>
      </c>
      <c r="H23" s="33">
        <v>6400000</v>
      </c>
      <c r="I23" s="264" t="s">
        <v>120</v>
      </c>
      <c r="J23" s="265"/>
      <c r="K23" s="266"/>
      <c r="L23" s="34" t="s">
        <v>38</v>
      </c>
      <c r="M23" s="34" t="s">
        <v>38</v>
      </c>
      <c r="N23" s="34" t="s">
        <v>38</v>
      </c>
      <c r="O23" s="34">
        <v>40433</v>
      </c>
      <c r="P23" s="36">
        <v>40433</v>
      </c>
    </row>
    <row r="24" spans="1:16" ht="19.899999999999999" customHeight="1">
      <c r="A24" s="6"/>
      <c r="B24" s="174"/>
      <c r="C24" s="37" t="s">
        <v>878</v>
      </c>
      <c r="D24" s="38" t="s">
        <v>38</v>
      </c>
      <c r="E24" s="38" t="s">
        <v>38</v>
      </c>
      <c r="F24" s="38">
        <v>0</v>
      </c>
      <c r="G24" s="38">
        <v>387504</v>
      </c>
      <c r="H24" s="33">
        <v>193752</v>
      </c>
      <c r="I24" s="264" t="s">
        <v>79</v>
      </c>
      <c r="J24" s="265"/>
      <c r="K24" s="266"/>
      <c r="L24" s="34" t="s">
        <v>38</v>
      </c>
      <c r="M24" s="35" t="s">
        <v>38</v>
      </c>
      <c r="N24" s="35" t="s">
        <v>38</v>
      </c>
      <c r="O24" s="35">
        <v>348</v>
      </c>
      <c r="P24" s="36">
        <v>348</v>
      </c>
    </row>
    <row r="25" spans="1:16" ht="19.899999999999999" customHeight="1">
      <c r="A25" s="6"/>
      <c r="B25" s="175"/>
      <c r="C25" s="37" t="s">
        <v>879</v>
      </c>
      <c r="D25" s="39" t="s">
        <v>38</v>
      </c>
      <c r="E25" s="39" t="s">
        <v>38</v>
      </c>
      <c r="F25" s="39">
        <v>224410</v>
      </c>
      <c r="G25" s="39">
        <v>18960884</v>
      </c>
      <c r="H25" s="33">
        <v>9592647</v>
      </c>
      <c r="I25" s="264"/>
      <c r="J25" s="265"/>
      <c r="K25" s="266"/>
      <c r="L25" s="34"/>
      <c r="M25" s="35"/>
      <c r="N25" s="35"/>
      <c r="O25" s="35"/>
      <c r="P25" s="36"/>
    </row>
    <row r="26" spans="1:16" ht="19.899999999999999" customHeight="1">
      <c r="A26" s="6"/>
      <c r="B26" s="159" t="s">
        <v>880</v>
      </c>
      <c r="C26" s="37" t="s">
        <v>881</v>
      </c>
      <c r="D26" s="32" t="s">
        <v>38</v>
      </c>
      <c r="E26" s="32" t="s">
        <v>38</v>
      </c>
      <c r="F26" s="32">
        <v>3687713.6176067786</v>
      </c>
      <c r="G26" s="32">
        <v>14850700.183628414</v>
      </c>
      <c r="H26" s="33">
        <v>9269206.9006175958</v>
      </c>
      <c r="I26" s="25" t="s">
        <v>121</v>
      </c>
      <c r="J26" s="27"/>
      <c r="K26" s="27"/>
      <c r="L26" s="27"/>
      <c r="M26" s="27"/>
      <c r="N26" s="27"/>
      <c r="O26" s="27"/>
      <c r="P26" s="28"/>
    </row>
    <row r="27" spans="1:16" ht="19.899999999999999" customHeight="1">
      <c r="A27" s="6"/>
      <c r="B27" s="160"/>
      <c r="C27" s="37" t="s">
        <v>883</v>
      </c>
      <c r="D27" s="32" t="s">
        <v>38</v>
      </c>
      <c r="E27" s="32" t="s">
        <v>38</v>
      </c>
      <c r="F27" s="38">
        <v>0</v>
      </c>
      <c r="G27" s="38">
        <v>878636</v>
      </c>
      <c r="H27" s="33">
        <v>439318</v>
      </c>
      <c r="I27" s="82" t="s">
        <v>123</v>
      </c>
      <c r="J27" s="70" t="s">
        <v>124</v>
      </c>
      <c r="K27" s="70" t="s">
        <v>125</v>
      </c>
      <c r="L27" s="100" t="s">
        <v>874</v>
      </c>
      <c r="M27" s="100" t="s">
        <v>68</v>
      </c>
      <c r="N27" s="100" t="s">
        <v>69</v>
      </c>
      <c r="O27" s="100" t="s">
        <v>70</v>
      </c>
      <c r="P27" s="30" t="s">
        <v>71</v>
      </c>
    </row>
    <row r="28" spans="1:16" ht="19.899999999999999" customHeight="1">
      <c r="A28" s="6"/>
      <c r="B28" s="160"/>
      <c r="C28" s="37" t="s">
        <v>884</v>
      </c>
      <c r="D28" s="32" t="s">
        <v>38</v>
      </c>
      <c r="E28" s="32" t="s">
        <v>38</v>
      </c>
      <c r="F28" s="38">
        <v>3593325</v>
      </c>
      <c r="G28" s="38">
        <v>18823804</v>
      </c>
      <c r="H28" s="33">
        <v>11208564.5</v>
      </c>
      <c r="I28" s="71" t="s">
        <v>1229</v>
      </c>
      <c r="J28" s="72">
        <v>2880</v>
      </c>
      <c r="K28" s="73" t="s">
        <v>38</v>
      </c>
      <c r="L28" s="74" t="s">
        <v>38</v>
      </c>
      <c r="M28" s="75" t="s">
        <v>38</v>
      </c>
      <c r="N28" s="75" t="s">
        <v>38</v>
      </c>
      <c r="O28" s="75">
        <v>70</v>
      </c>
      <c r="P28" s="76">
        <v>70</v>
      </c>
    </row>
    <row r="29" spans="1:16" ht="19.899999999999999" customHeight="1">
      <c r="A29" s="6"/>
      <c r="B29" s="160"/>
      <c r="C29" s="48" t="s">
        <v>86</v>
      </c>
      <c r="D29" s="32" t="s">
        <v>38</v>
      </c>
      <c r="E29" s="32" t="s">
        <v>38</v>
      </c>
      <c r="F29" s="38">
        <v>400893</v>
      </c>
      <c r="G29" s="38">
        <v>400893</v>
      </c>
      <c r="H29" s="33">
        <v>400893</v>
      </c>
      <c r="I29" s="77" t="s">
        <v>1282</v>
      </c>
      <c r="J29" s="78">
        <v>4508.3999999999996</v>
      </c>
      <c r="K29" s="79" t="s">
        <v>38</v>
      </c>
      <c r="L29" s="80" t="s">
        <v>38</v>
      </c>
      <c r="M29" s="80" t="s">
        <v>38</v>
      </c>
      <c r="N29" s="80" t="s">
        <v>38</v>
      </c>
      <c r="O29" s="80">
        <v>29.7</v>
      </c>
      <c r="P29" s="81">
        <v>29.7</v>
      </c>
    </row>
    <row r="30" spans="1:16" ht="19.899999999999999" customHeight="1">
      <c r="A30" s="6"/>
      <c r="B30" s="160"/>
      <c r="C30" s="48" t="s">
        <v>87</v>
      </c>
      <c r="D30" s="32" t="s">
        <v>38</v>
      </c>
      <c r="E30" s="32" t="s">
        <v>38</v>
      </c>
      <c r="F30" s="32" t="s">
        <v>38</v>
      </c>
      <c r="G30" s="32" t="s">
        <v>38</v>
      </c>
      <c r="H30" s="33" t="s">
        <v>38</v>
      </c>
      <c r="I30" s="43"/>
      <c r="J30" s="44"/>
      <c r="K30" s="45"/>
      <c r="L30" s="46"/>
      <c r="M30" s="46"/>
      <c r="N30" s="46"/>
      <c r="O30" s="46"/>
      <c r="P30" s="47" t="s">
        <v>110</v>
      </c>
    </row>
    <row r="31" spans="1:16" ht="19.899999999999999" customHeight="1">
      <c r="A31" s="6"/>
      <c r="B31" s="160"/>
      <c r="C31" s="37" t="s">
        <v>889</v>
      </c>
      <c r="D31" s="32" t="s">
        <v>38</v>
      </c>
      <c r="E31" s="32" t="s">
        <v>38</v>
      </c>
      <c r="F31" s="38">
        <v>562805</v>
      </c>
      <c r="G31" s="38">
        <v>3207827</v>
      </c>
      <c r="H31" s="33">
        <v>1885316</v>
      </c>
      <c r="I31" s="43"/>
      <c r="J31" s="44"/>
      <c r="K31" s="45"/>
      <c r="L31" s="46"/>
      <c r="M31" s="46"/>
      <c r="N31" s="46"/>
      <c r="O31" s="46"/>
      <c r="P31" s="47" t="s">
        <v>110</v>
      </c>
    </row>
    <row r="32" spans="1:16" ht="19.899999999999999" customHeight="1">
      <c r="A32" s="6"/>
      <c r="B32" s="161"/>
      <c r="C32" s="37" t="s">
        <v>890</v>
      </c>
      <c r="D32" s="39" t="s">
        <v>38</v>
      </c>
      <c r="E32" s="39" t="s">
        <v>38</v>
      </c>
      <c r="F32" s="39">
        <v>8244736.6176067786</v>
      </c>
      <c r="G32" s="39">
        <v>38161860.18362841</v>
      </c>
      <c r="H32" s="33">
        <v>23203298.400617596</v>
      </c>
      <c r="I32" s="43"/>
      <c r="J32" s="44"/>
      <c r="K32" s="45"/>
      <c r="L32" s="46"/>
      <c r="M32" s="46"/>
      <c r="N32" s="46"/>
      <c r="O32" s="46"/>
      <c r="P32" s="47" t="s">
        <v>110</v>
      </c>
    </row>
    <row r="33" spans="1:16" ht="19.899999999999999" customHeight="1">
      <c r="A33" s="6"/>
      <c r="B33" s="162" t="s">
        <v>90</v>
      </c>
      <c r="C33" s="163"/>
      <c r="D33" s="39" t="s">
        <v>38</v>
      </c>
      <c r="E33" s="39" t="s">
        <v>38</v>
      </c>
      <c r="F33" s="39">
        <v>8020326.6176067786</v>
      </c>
      <c r="G33" s="39">
        <v>19200976.18362841</v>
      </c>
      <c r="H33" s="33">
        <v>13610651.400617594</v>
      </c>
      <c r="I33" s="43"/>
      <c r="J33" s="44"/>
      <c r="K33" s="45"/>
      <c r="L33" s="46"/>
      <c r="M33" s="46"/>
      <c r="N33" s="46"/>
      <c r="O33" s="46"/>
      <c r="P33" s="47" t="s">
        <v>110</v>
      </c>
    </row>
    <row r="34" spans="1:16" ht="19.899999999999999" customHeight="1">
      <c r="A34" s="6"/>
      <c r="B34" s="162" t="s">
        <v>91</v>
      </c>
      <c r="C34" s="163"/>
      <c r="D34" s="49" t="s">
        <v>38</v>
      </c>
      <c r="E34" s="49" t="s">
        <v>38</v>
      </c>
      <c r="F34" s="49">
        <v>0.97299999999999998</v>
      </c>
      <c r="G34" s="49">
        <v>0.503</v>
      </c>
      <c r="H34" s="50">
        <v>0.58699999999999997</v>
      </c>
      <c r="I34" s="43"/>
      <c r="J34" s="44"/>
      <c r="K34" s="45"/>
      <c r="L34" s="46"/>
      <c r="M34" s="46"/>
      <c r="N34" s="46"/>
      <c r="O34" s="46"/>
      <c r="P34" s="47" t="s">
        <v>110</v>
      </c>
    </row>
    <row r="35" spans="1:16" ht="19.899999999999999" customHeight="1">
      <c r="A35" s="51"/>
      <c r="B35" s="164" t="s">
        <v>92</v>
      </c>
      <c r="C35" s="165"/>
      <c r="D35" s="52" t="s">
        <v>38</v>
      </c>
      <c r="E35" s="52" t="s">
        <v>38</v>
      </c>
      <c r="F35" s="53">
        <v>0</v>
      </c>
      <c r="G35" s="53">
        <v>32000000</v>
      </c>
      <c r="H35" s="54">
        <v>16000000</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t="s">
        <v>38</v>
      </c>
      <c r="E38" s="59" t="s">
        <v>38</v>
      </c>
      <c r="F38" s="59" t="s">
        <v>38</v>
      </c>
      <c r="G38" s="59">
        <v>944</v>
      </c>
      <c r="H38" s="33">
        <v>944</v>
      </c>
      <c r="I38" s="43"/>
      <c r="J38" s="44"/>
      <c r="K38" s="45"/>
      <c r="L38" s="46"/>
      <c r="M38" s="46"/>
      <c r="N38" s="46"/>
      <c r="O38" s="46"/>
      <c r="P38" s="47" t="s">
        <v>110</v>
      </c>
    </row>
    <row r="39" spans="1:16" s="55" customFormat="1" ht="21.75" customHeight="1">
      <c r="B39" s="147" t="s">
        <v>1230</v>
      </c>
      <c r="C39" s="148"/>
      <c r="D39" s="127" t="s">
        <v>38</v>
      </c>
      <c r="E39" s="127" t="s">
        <v>38</v>
      </c>
      <c r="F39" s="127" t="s">
        <v>38</v>
      </c>
      <c r="G39" s="127">
        <v>0.16</v>
      </c>
      <c r="H39" s="128">
        <v>0.16</v>
      </c>
      <c r="I39" s="62"/>
      <c r="J39" s="63"/>
      <c r="K39" s="64"/>
      <c r="L39" s="65"/>
      <c r="M39" s="65"/>
      <c r="N39" s="65"/>
      <c r="O39" s="65"/>
      <c r="P39" s="66" t="s">
        <v>110</v>
      </c>
    </row>
    <row r="40" spans="1:16" s="21" customFormat="1" ht="35.25" customHeight="1">
      <c r="A40" s="20"/>
      <c r="B40" s="149" t="s">
        <v>891</v>
      </c>
      <c r="C40" s="150"/>
      <c r="D40" s="151"/>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240" priority="5">
      <formula>$I$22&lt;&gt;""""</formula>
    </cfRule>
  </conditionalFormatting>
  <conditionalFormatting sqref="I29:I39">
    <cfRule type="expression" dxfId="239" priority="4">
      <formula>I29&lt;&gt;""</formula>
    </cfRule>
  </conditionalFormatting>
  <conditionalFormatting sqref="J29:O39">
    <cfRule type="expression" dxfId="238" priority="3">
      <formula>$I29&lt;&gt;""</formula>
    </cfRule>
  </conditionalFormatting>
  <conditionalFormatting sqref="P29:P39">
    <cfRule type="expression" dxfId="237"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5"/>
    <pageSetUpPr fitToPage="1"/>
  </sheetPr>
  <dimension ref="A1:P41"/>
  <sheetViews>
    <sheetView showGridLines="0" zoomScaleNormal="100" zoomScaleSheetLayoutView="100" workbookViewId="0">
      <selection activeCell="R16" sqref="R16"/>
    </sheetView>
  </sheetViews>
  <sheetFormatPr defaultColWidth="9" defaultRowHeight="21.6" customHeight="1"/>
  <cols>
    <col min="1" max="1" width="3.75" style="5" customWidth="1"/>
    <col min="2" max="2" width="2.625" style="5" customWidth="1"/>
    <col min="3" max="3" width="8.625" style="5" customWidth="1"/>
    <col min="4" max="8" width="7.125" style="5" customWidth="1"/>
    <col min="9" max="9" width="10.375" style="5" customWidth="1"/>
    <col min="10" max="11" width="4.625" style="5" customWidth="1"/>
    <col min="12" max="16" width="7.125" style="5" customWidth="1"/>
    <col min="17" max="16384" width="9" style="5"/>
  </cols>
  <sheetData>
    <row r="1" spans="1:16" ht="21" customHeight="1">
      <c r="A1" s="1"/>
      <c r="B1" s="2" t="s">
        <v>0</v>
      </c>
      <c r="C1" s="3"/>
      <c r="D1" s="3"/>
      <c r="E1" s="3"/>
      <c r="F1" s="3"/>
      <c r="G1" s="3"/>
      <c r="H1" s="3"/>
      <c r="I1" s="3"/>
      <c r="J1" s="3"/>
      <c r="K1" s="3"/>
      <c r="L1" s="3"/>
      <c r="M1" s="260" t="s">
        <v>1</v>
      </c>
      <c r="N1" s="260"/>
      <c r="O1" s="260"/>
      <c r="P1" s="4" t="s">
        <v>1283</v>
      </c>
    </row>
    <row r="2" spans="1:16" ht="21" customHeight="1">
      <c r="A2" s="6"/>
      <c r="B2" s="251" t="s">
        <v>3</v>
      </c>
      <c r="C2" s="251"/>
      <c r="D2" s="252" t="s">
        <v>1284</v>
      </c>
      <c r="E2" s="253"/>
      <c r="F2" s="253"/>
      <c r="G2" s="253"/>
      <c r="H2" s="253"/>
      <c r="I2" s="253"/>
      <c r="J2" s="254"/>
      <c r="K2" s="255" t="s">
        <v>5</v>
      </c>
      <c r="L2" s="256"/>
      <c r="M2" s="261" t="s">
        <v>1189</v>
      </c>
      <c r="N2" s="262"/>
      <c r="O2" s="262"/>
      <c r="P2" s="263"/>
    </row>
    <row r="3" spans="1:16" ht="21" customHeight="1">
      <c r="A3" s="6"/>
      <c r="B3" s="251" t="s">
        <v>8</v>
      </c>
      <c r="C3" s="251"/>
      <c r="D3" s="252" t="s">
        <v>1285</v>
      </c>
      <c r="E3" s="253"/>
      <c r="F3" s="253"/>
      <c r="G3" s="253"/>
      <c r="H3" s="253"/>
      <c r="I3" s="253"/>
      <c r="J3" s="254"/>
      <c r="K3" s="255" t="s">
        <v>10</v>
      </c>
      <c r="L3" s="256"/>
      <c r="M3" s="257" t="s">
        <v>1191</v>
      </c>
      <c r="N3" s="258"/>
      <c r="O3" s="258"/>
      <c r="P3" s="259"/>
    </row>
    <row r="4" spans="1:16" ht="21" customHeight="1">
      <c r="A4" s="6"/>
      <c r="B4" s="233" t="s">
        <v>12</v>
      </c>
      <c r="C4" s="234"/>
      <c r="D4" s="234"/>
      <c r="E4" s="234"/>
      <c r="F4" s="234"/>
      <c r="G4" s="234"/>
      <c r="H4" s="234"/>
      <c r="I4" s="234"/>
      <c r="J4" s="234"/>
      <c r="K4" s="234"/>
      <c r="L4" s="234"/>
      <c r="M4" s="234"/>
      <c r="N4" s="234"/>
      <c r="O4" s="234"/>
      <c r="P4" s="235"/>
    </row>
    <row r="5" spans="1:16" ht="21" customHeight="1">
      <c r="A5" s="7"/>
      <c r="B5" s="236" t="s">
        <v>13</v>
      </c>
      <c r="C5" s="8" t="s">
        <v>14</v>
      </c>
      <c r="D5" s="239">
        <v>7200</v>
      </c>
      <c r="E5" s="240"/>
      <c r="F5" s="241" t="s">
        <v>1286</v>
      </c>
      <c r="G5" s="241"/>
      <c r="H5" s="242"/>
      <c r="I5" s="9" t="s">
        <v>816</v>
      </c>
      <c r="J5" s="231" t="s">
        <v>16</v>
      </c>
      <c r="K5" s="195"/>
      <c r="L5" s="243" t="s">
        <v>817</v>
      </c>
      <c r="M5" s="244"/>
      <c r="N5" s="245" t="s">
        <v>818</v>
      </c>
      <c r="O5" s="246"/>
      <c r="P5" s="10" t="s">
        <v>19</v>
      </c>
    </row>
    <row r="6" spans="1:16" ht="21" customHeight="1">
      <c r="A6" s="7"/>
      <c r="B6" s="237"/>
      <c r="C6" s="8" t="s">
        <v>20</v>
      </c>
      <c r="D6" s="239">
        <v>164</v>
      </c>
      <c r="E6" s="240"/>
      <c r="F6" s="241"/>
      <c r="G6" s="241"/>
      <c r="H6" s="242"/>
      <c r="I6" s="247" t="s">
        <v>106</v>
      </c>
      <c r="J6" s="249" t="s">
        <v>1287</v>
      </c>
      <c r="K6" s="250"/>
      <c r="L6" s="215" t="s">
        <v>169</v>
      </c>
      <c r="M6" s="216"/>
      <c r="N6" s="217" t="s">
        <v>1288</v>
      </c>
      <c r="O6" s="218"/>
      <c r="P6" s="11" t="s">
        <v>21</v>
      </c>
    </row>
    <row r="7" spans="1:16" ht="21" customHeight="1">
      <c r="A7" s="7"/>
      <c r="B7" s="238"/>
      <c r="C7" s="12" t="s">
        <v>25</v>
      </c>
      <c r="D7" s="239">
        <v>155.97999999999999</v>
      </c>
      <c r="E7" s="240"/>
      <c r="F7" s="241"/>
      <c r="G7" s="241"/>
      <c r="H7" s="242"/>
      <c r="I7" s="248"/>
      <c r="J7" s="249"/>
      <c r="K7" s="250"/>
      <c r="L7" s="215"/>
      <c r="M7" s="216"/>
      <c r="N7" s="217" t="s">
        <v>110</v>
      </c>
      <c r="O7" s="218"/>
      <c r="P7" s="11"/>
    </row>
    <row r="8" spans="1:16" ht="21" customHeight="1">
      <c r="A8" s="7"/>
      <c r="B8" s="219" t="s">
        <v>29</v>
      </c>
      <c r="C8" s="220"/>
      <c r="D8" s="220"/>
      <c r="E8" s="220"/>
      <c r="F8" s="220"/>
      <c r="G8" s="220"/>
      <c r="H8" s="220"/>
      <c r="I8" s="220"/>
      <c r="J8" s="220"/>
      <c r="K8" s="220"/>
      <c r="L8" s="220"/>
      <c r="M8" s="220"/>
      <c r="N8" s="220"/>
      <c r="O8" s="220"/>
      <c r="P8" s="221"/>
    </row>
    <row r="9" spans="1:16" ht="21" customHeight="1">
      <c r="A9" s="6"/>
      <c r="B9" s="222" t="s">
        <v>863</v>
      </c>
      <c r="C9" s="222"/>
      <c r="D9" s="223" t="s">
        <v>1193</v>
      </c>
      <c r="E9" s="224"/>
      <c r="F9" s="224"/>
      <c r="G9" s="224"/>
      <c r="H9" s="225"/>
      <c r="I9" s="229" t="s">
        <v>32</v>
      </c>
      <c r="J9" s="230"/>
      <c r="K9" s="195"/>
      <c r="L9" s="183" t="s">
        <v>928</v>
      </c>
      <c r="M9" s="184"/>
      <c r="N9" s="184"/>
      <c r="O9" s="184"/>
      <c r="P9" s="185"/>
    </row>
    <row r="10" spans="1:16" ht="21" customHeight="1">
      <c r="A10" s="6"/>
      <c r="B10" s="222"/>
      <c r="C10" s="222"/>
      <c r="D10" s="226"/>
      <c r="E10" s="227"/>
      <c r="F10" s="227"/>
      <c r="G10" s="227"/>
      <c r="H10" s="228"/>
      <c r="I10" s="231" t="s">
        <v>34</v>
      </c>
      <c r="J10" s="232"/>
      <c r="K10" s="195"/>
      <c r="L10" s="183" t="s">
        <v>928</v>
      </c>
      <c r="M10" s="184"/>
      <c r="N10" s="184"/>
      <c r="O10" s="184"/>
      <c r="P10" s="185"/>
    </row>
    <row r="11" spans="1:16" ht="24" customHeight="1">
      <c r="A11" s="6"/>
      <c r="B11" s="192" t="s">
        <v>864</v>
      </c>
      <c r="C11" s="192"/>
      <c r="D11" s="210" t="s">
        <v>1224</v>
      </c>
      <c r="E11" s="211"/>
      <c r="F11" s="211"/>
      <c r="G11" s="211"/>
      <c r="H11" s="212"/>
      <c r="I11" s="213" t="s">
        <v>37</v>
      </c>
      <c r="J11" s="214"/>
      <c r="K11" s="195"/>
      <c r="L11" s="183" t="s">
        <v>320</v>
      </c>
      <c r="M11" s="184"/>
      <c r="N11" s="184"/>
      <c r="O11" s="184"/>
      <c r="P11" s="185"/>
    </row>
    <row r="12" spans="1:16" ht="21" customHeight="1">
      <c r="A12" s="6"/>
      <c r="B12" s="192" t="s">
        <v>39</v>
      </c>
      <c r="C12" s="192"/>
      <c r="D12" s="183" t="s">
        <v>1259</v>
      </c>
      <c r="E12" s="184"/>
      <c r="F12" s="184"/>
      <c r="G12" s="184"/>
      <c r="H12" s="185"/>
      <c r="I12" s="193" t="s">
        <v>41</v>
      </c>
      <c r="J12" s="194"/>
      <c r="K12" s="195"/>
      <c r="L12" s="183" t="s">
        <v>415</v>
      </c>
      <c r="M12" s="184"/>
      <c r="N12" s="184"/>
      <c r="O12" s="184"/>
      <c r="P12" s="185"/>
    </row>
    <row r="13" spans="1:16" ht="21" customHeight="1">
      <c r="A13" s="6"/>
      <c r="B13" s="192" t="s">
        <v>42</v>
      </c>
      <c r="C13" s="192"/>
      <c r="D13" s="186" t="s">
        <v>469</v>
      </c>
      <c r="E13" s="187"/>
      <c r="F13" s="187"/>
      <c r="G13" s="187"/>
      <c r="H13" s="188"/>
      <c r="I13" s="193" t="s">
        <v>44</v>
      </c>
      <c r="J13" s="194"/>
      <c r="K13" s="195"/>
      <c r="L13" s="196" t="s">
        <v>249</v>
      </c>
      <c r="M13" s="197"/>
      <c r="N13" s="197"/>
      <c r="O13" s="197"/>
      <c r="P13" s="198"/>
    </row>
    <row r="14" spans="1:16" ht="21" customHeight="1">
      <c r="A14" s="6"/>
      <c r="B14" s="199" t="s">
        <v>46</v>
      </c>
      <c r="C14" s="199"/>
      <c r="D14" s="186" t="s">
        <v>1224</v>
      </c>
      <c r="E14" s="187"/>
      <c r="F14" s="187"/>
      <c r="G14" s="187"/>
      <c r="H14" s="188"/>
      <c r="I14" s="200" t="s">
        <v>865</v>
      </c>
      <c r="J14" s="201"/>
      <c r="K14" s="202"/>
      <c r="L14" s="13" t="s">
        <v>866</v>
      </c>
      <c r="M14" s="13" t="s">
        <v>49</v>
      </c>
      <c r="N14" s="13" t="s">
        <v>867</v>
      </c>
      <c r="O14" s="13" t="s">
        <v>868</v>
      </c>
      <c r="P14" s="14" t="s">
        <v>52</v>
      </c>
    </row>
    <row r="15" spans="1:16" ht="21" customHeight="1">
      <c r="A15" s="7"/>
      <c r="B15" s="206" t="s">
        <v>53</v>
      </c>
      <c r="C15" s="206"/>
      <c r="D15" s="207" t="s">
        <v>326</v>
      </c>
      <c r="E15" s="208"/>
      <c r="F15" s="208"/>
      <c r="G15" s="208"/>
      <c r="H15" s="209"/>
      <c r="I15" s="203"/>
      <c r="J15" s="204"/>
      <c r="K15" s="205"/>
      <c r="L15" s="15">
        <v>1</v>
      </c>
      <c r="M15" s="15">
        <v>0</v>
      </c>
      <c r="N15" s="15">
        <v>1</v>
      </c>
      <c r="O15" s="15">
        <v>0</v>
      </c>
      <c r="P15" s="16">
        <v>2</v>
      </c>
    </row>
    <row r="16" spans="1:16" ht="21" customHeight="1">
      <c r="A16" s="6"/>
      <c r="B16" s="83" t="s">
        <v>55</v>
      </c>
      <c r="C16" s="18"/>
      <c r="D16" s="18"/>
      <c r="E16" s="18"/>
      <c r="F16" s="18"/>
      <c r="G16" s="18"/>
      <c r="H16" s="18"/>
      <c r="I16" s="18"/>
      <c r="J16" s="18"/>
      <c r="K16" s="18"/>
      <c r="L16" s="18"/>
      <c r="M16" s="18"/>
      <c r="N16" s="18"/>
      <c r="O16" s="18"/>
      <c r="P16" s="19"/>
    </row>
    <row r="17" spans="1:16" s="21" customFormat="1" ht="21" customHeight="1">
      <c r="A17" s="20"/>
      <c r="B17" s="180" t="s">
        <v>56</v>
      </c>
      <c r="C17" s="181"/>
      <c r="D17" s="181"/>
      <c r="E17" s="182"/>
      <c r="F17" s="183" t="s">
        <v>57</v>
      </c>
      <c r="G17" s="184"/>
      <c r="H17" s="184"/>
      <c r="I17" s="184"/>
      <c r="J17" s="184"/>
      <c r="K17" s="184"/>
      <c r="L17" s="184"/>
      <c r="M17" s="184"/>
      <c r="N17" s="184"/>
      <c r="O17" s="184"/>
      <c r="P17" s="185"/>
    </row>
    <row r="18" spans="1:16" s="21" customFormat="1" ht="21" customHeight="1">
      <c r="A18" s="20"/>
      <c r="B18" s="180" t="s">
        <v>831</v>
      </c>
      <c r="C18" s="181"/>
      <c r="D18" s="181"/>
      <c r="E18" s="182"/>
      <c r="F18" s="186" t="s">
        <v>57</v>
      </c>
      <c r="G18" s="187"/>
      <c r="H18" s="187"/>
      <c r="I18" s="187"/>
      <c r="J18" s="187"/>
      <c r="K18" s="187"/>
      <c r="L18" s="187"/>
      <c r="M18" s="187"/>
      <c r="N18" s="187"/>
      <c r="O18" s="187"/>
      <c r="P18" s="188"/>
    </row>
    <row r="19" spans="1:16" s="21" customFormat="1" ht="21" customHeight="1">
      <c r="A19" s="20"/>
      <c r="B19" s="189" t="s">
        <v>833</v>
      </c>
      <c r="C19" s="190"/>
      <c r="D19" s="190"/>
      <c r="E19" s="191"/>
      <c r="F19" s="22" t="s">
        <v>21</v>
      </c>
      <c r="G19" s="23" t="s">
        <v>834</v>
      </c>
      <c r="H19" s="187" t="s">
        <v>1289</v>
      </c>
      <c r="I19" s="187"/>
      <c r="J19" s="187"/>
      <c r="K19" s="187"/>
      <c r="L19" s="187"/>
      <c r="M19" s="187"/>
      <c r="N19" s="187"/>
      <c r="O19" s="187"/>
      <c r="P19" s="24" t="s">
        <v>836</v>
      </c>
    </row>
    <row r="20" spans="1:16" ht="19.899999999999999" customHeight="1">
      <c r="A20" s="6"/>
      <c r="B20" s="25" t="s">
        <v>872</v>
      </c>
      <c r="C20" s="26"/>
      <c r="D20" s="27"/>
      <c r="E20" s="27"/>
      <c r="F20" s="27"/>
      <c r="G20" s="27"/>
      <c r="H20" s="28"/>
      <c r="I20" s="25" t="s">
        <v>873</v>
      </c>
      <c r="J20" s="27"/>
      <c r="K20" s="27"/>
      <c r="L20" s="27"/>
      <c r="M20" s="27"/>
      <c r="N20" s="27"/>
      <c r="O20" s="27"/>
      <c r="P20" s="28"/>
    </row>
    <row r="21" spans="1:16" ht="19.899999999999999" customHeight="1">
      <c r="A21" s="6"/>
      <c r="B21" s="169" t="s">
        <v>66</v>
      </c>
      <c r="C21" s="170"/>
      <c r="D21" s="100" t="s">
        <v>874</v>
      </c>
      <c r="E21" s="100" t="s">
        <v>68</v>
      </c>
      <c r="F21" s="100" t="s">
        <v>69</v>
      </c>
      <c r="G21" s="100" t="s">
        <v>70</v>
      </c>
      <c r="H21" s="30" t="s">
        <v>71</v>
      </c>
      <c r="I21" s="171" t="s">
        <v>72</v>
      </c>
      <c r="J21" s="172"/>
      <c r="K21" s="173"/>
      <c r="L21" s="100" t="s">
        <v>874</v>
      </c>
      <c r="M21" s="100" t="s">
        <v>68</v>
      </c>
      <c r="N21" s="100" t="s">
        <v>69</v>
      </c>
      <c r="O21" s="100" t="s">
        <v>70</v>
      </c>
      <c r="P21" s="30" t="s">
        <v>71</v>
      </c>
    </row>
    <row r="22" spans="1:16" ht="19.899999999999999" customHeight="1">
      <c r="A22" s="6"/>
      <c r="B22" s="159" t="s">
        <v>875</v>
      </c>
      <c r="C22" s="31" t="s">
        <v>876</v>
      </c>
      <c r="D22" s="32">
        <v>5486400</v>
      </c>
      <c r="E22" s="32">
        <v>5797340</v>
      </c>
      <c r="F22" s="32">
        <v>5932030</v>
      </c>
      <c r="G22" s="32">
        <v>5690790</v>
      </c>
      <c r="H22" s="33">
        <v>5726640</v>
      </c>
      <c r="I22" s="264" t="s">
        <v>75</v>
      </c>
      <c r="J22" s="265"/>
      <c r="K22" s="266"/>
      <c r="L22" s="34">
        <v>2</v>
      </c>
      <c r="M22" s="35">
        <v>2</v>
      </c>
      <c r="N22" s="35">
        <v>2</v>
      </c>
      <c r="O22" s="35">
        <v>2</v>
      </c>
      <c r="P22" s="36">
        <v>2</v>
      </c>
    </row>
    <row r="23" spans="1:16" ht="19.899999999999999" customHeight="1">
      <c r="A23" s="6"/>
      <c r="B23" s="174"/>
      <c r="C23" s="37" t="s">
        <v>877</v>
      </c>
      <c r="D23" s="38">
        <v>0</v>
      </c>
      <c r="E23" s="38">
        <v>0</v>
      </c>
      <c r="F23" s="38">
        <v>0</v>
      </c>
      <c r="G23" s="38">
        <v>0</v>
      </c>
      <c r="H23" s="33">
        <v>0</v>
      </c>
      <c r="I23" s="264" t="s">
        <v>120</v>
      </c>
      <c r="J23" s="265"/>
      <c r="K23" s="266"/>
      <c r="L23" s="34">
        <v>22638</v>
      </c>
      <c r="M23" s="34">
        <v>24051</v>
      </c>
      <c r="N23" s="34">
        <v>24492</v>
      </c>
      <c r="O23" s="34">
        <v>24974</v>
      </c>
      <c r="P23" s="36">
        <v>24038.75</v>
      </c>
    </row>
    <row r="24" spans="1:16" ht="19.899999999999999" customHeight="1">
      <c r="A24" s="6"/>
      <c r="B24" s="174"/>
      <c r="C24" s="37" t="s">
        <v>878</v>
      </c>
      <c r="D24" s="38">
        <v>0</v>
      </c>
      <c r="E24" s="38">
        <v>0</v>
      </c>
      <c r="F24" s="38">
        <v>0</v>
      </c>
      <c r="G24" s="38">
        <v>0</v>
      </c>
      <c r="H24" s="33">
        <v>0</v>
      </c>
      <c r="I24" s="264" t="s">
        <v>79</v>
      </c>
      <c r="J24" s="265"/>
      <c r="K24" s="266"/>
      <c r="L24" s="34">
        <v>345</v>
      </c>
      <c r="M24" s="35">
        <v>345</v>
      </c>
      <c r="N24" s="35">
        <v>346</v>
      </c>
      <c r="O24" s="35">
        <v>345</v>
      </c>
      <c r="P24" s="36">
        <v>345.25</v>
      </c>
    </row>
    <row r="25" spans="1:16" ht="19.899999999999999" customHeight="1">
      <c r="A25" s="6"/>
      <c r="B25" s="175"/>
      <c r="C25" s="37" t="s">
        <v>879</v>
      </c>
      <c r="D25" s="39">
        <v>5486400</v>
      </c>
      <c r="E25" s="39">
        <v>5797340</v>
      </c>
      <c r="F25" s="39">
        <v>5932030</v>
      </c>
      <c r="G25" s="39">
        <v>5690790</v>
      </c>
      <c r="H25" s="33">
        <v>5726640</v>
      </c>
      <c r="I25" s="264"/>
      <c r="J25" s="265"/>
      <c r="K25" s="266"/>
      <c r="L25" s="34"/>
      <c r="M25" s="35"/>
      <c r="N25" s="35"/>
      <c r="O25" s="35"/>
      <c r="P25" s="36"/>
    </row>
    <row r="26" spans="1:16" ht="19.899999999999999" customHeight="1">
      <c r="A26" s="6"/>
      <c r="B26" s="159" t="s">
        <v>880</v>
      </c>
      <c r="C26" s="37" t="s">
        <v>881</v>
      </c>
      <c r="D26" s="32">
        <v>9996514.2416571435</v>
      </c>
      <c r="E26" s="32">
        <v>10246401.688375659</v>
      </c>
      <c r="F26" s="32">
        <v>9949756.4497863501</v>
      </c>
      <c r="G26" s="32">
        <v>11103922.759504048</v>
      </c>
      <c r="H26" s="33">
        <v>10324148.784830801</v>
      </c>
      <c r="I26" s="25" t="s">
        <v>121</v>
      </c>
      <c r="J26" s="27"/>
      <c r="K26" s="27"/>
      <c r="L26" s="27"/>
      <c r="M26" s="27"/>
      <c r="N26" s="27"/>
      <c r="O26" s="27"/>
      <c r="P26" s="28"/>
    </row>
    <row r="27" spans="1:16" ht="19.899999999999999" customHeight="1">
      <c r="A27" s="6"/>
      <c r="B27" s="160"/>
      <c r="C27" s="37" t="s">
        <v>883</v>
      </c>
      <c r="D27" s="32">
        <v>619693</v>
      </c>
      <c r="E27" s="32">
        <v>613164</v>
      </c>
      <c r="F27" s="38">
        <v>589114</v>
      </c>
      <c r="G27" s="38">
        <v>531292</v>
      </c>
      <c r="H27" s="33">
        <v>588315.75</v>
      </c>
      <c r="I27" s="82" t="s">
        <v>123</v>
      </c>
      <c r="J27" s="70" t="s">
        <v>124</v>
      </c>
      <c r="K27" s="70" t="s">
        <v>125</v>
      </c>
      <c r="L27" s="100" t="s">
        <v>874</v>
      </c>
      <c r="M27" s="100" t="s">
        <v>68</v>
      </c>
      <c r="N27" s="100" t="s">
        <v>69</v>
      </c>
      <c r="O27" s="100" t="s">
        <v>70</v>
      </c>
      <c r="P27" s="30" t="s">
        <v>71</v>
      </c>
    </row>
    <row r="28" spans="1:16" ht="19.899999999999999" customHeight="1">
      <c r="A28" s="6"/>
      <c r="B28" s="160"/>
      <c r="C28" s="37" t="s">
        <v>884</v>
      </c>
      <c r="D28" s="32">
        <v>166635</v>
      </c>
      <c r="E28" s="32">
        <v>974124</v>
      </c>
      <c r="F28" s="38">
        <v>165996</v>
      </c>
      <c r="G28" s="38">
        <v>178956</v>
      </c>
      <c r="H28" s="33">
        <v>371427.75</v>
      </c>
      <c r="I28" s="71" t="s">
        <v>1290</v>
      </c>
      <c r="J28" s="72">
        <v>1550</v>
      </c>
      <c r="K28" s="73" t="s">
        <v>38</v>
      </c>
      <c r="L28" s="74">
        <v>39.299999999999997</v>
      </c>
      <c r="M28" s="75">
        <v>42.1</v>
      </c>
      <c r="N28" s="75">
        <v>49.4</v>
      </c>
      <c r="O28" s="75">
        <v>44.5</v>
      </c>
      <c r="P28" s="76">
        <v>43.825000000000003</v>
      </c>
    </row>
    <row r="29" spans="1:16" ht="19.899999999999999" customHeight="1">
      <c r="A29" s="6"/>
      <c r="B29" s="160"/>
      <c r="C29" s="48" t="s">
        <v>86</v>
      </c>
      <c r="D29" s="32">
        <v>103125</v>
      </c>
      <c r="E29" s="32">
        <v>103125</v>
      </c>
      <c r="F29" s="38">
        <v>103125</v>
      </c>
      <c r="G29" s="38">
        <v>103125</v>
      </c>
      <c r="H29" s="33">
        <v>103125</v>
      </c>
      <c r="I29" s="77" t="s">
        <v>1229</v>
      </c>
      <c r="J29" s="78">
        <v>2660</v>
      </c>
      <c r="K29" s="79" t="s">
        <v>38</v>
      </c>
      <c r="L29" s="80">
        <v>88.4</v>
      </c>
      <c r="M29" s="80">
        <v>89.4</v>
      </c>
      <c r="N29" s="80">
        <v>89</v>
      </c>
      <c r="O29" s="80">
        <v>86.3</v>
      </c>
      <c r="P29" s="81">
        <v>88.275000000000006</v>
      </c>
    </row>
    <row r="30" spans="1:16" ht="19.899999999999999" customHeight="1">
      <c r="A30" s="6"/>
      <c r="B30" s="160"/>
      <c r="C30" s="48" t="s">
        <v>87</v>
      </c>
      <c r="D30" s="32">
        <v>1464362</v>
      </c>
      <c r="E30" s="32">
        <v>1464362</v>
      </c>
      <c r="F30" s="32">
        <v>1464362</v>
      </c>
      <c r="G30" s="32">
        <v>1464362</v>
      </c>
      <c r="H30" s="33">
        <v>1464362</v>
      </c>
      <c r="I30" s="43"/>
      <c r="J30" s="44"/>
      <c r="K30" s="45"/>
      <c r="L30" s="46"/>
      <c r="M30" s="46"/>
      <c r="N30" s="46"/>
      <c r="O30" s="46"/>
      <c r="P30" s="47" t="s">
        <v>110</v>
      </c>
    </row>
    <row r="31" spans="1:16" ht="19.899999999999999" customHeight="1">
      <c r="A31" s="6"/>
      <c r="B31" s="160"/>
      <c r="C31" s="37" t="s">
        <v>889</v>
      </c>
      <c r="D31" s="32">
        <v>964518</v>
      </c>
      <c r="E31" s="32">
        <v>1313361</v>
      </c>
      <c r="F31" s="38">
        <v>1246964</v>
      </c>
      <c r="G31" s="38">
        <v>1127463</v>
      </c>
      <c r="H31" s="33">
        <v>1163076.5</v>
      </c>
      <c r="I31" s="43"/>
      <c r="J31" s="44"/>
      <c r="K31" s="45"/>
      <c r="L31" s="46"/>
      <c r="M31" s="46"/>
      <c r="N31" s="46"/>
      <c r="O31" s="46"/>
      <c r="P31" s="47" t="s">
        <v>110</v>
      </c>
    </row>
    <row r="32" spans="1:16" ht="19.899999999999999" customHeight="1">
      <c r="A32" s="6"/>
      <c r="B32" s="161"/>
      <c r="C32" s="37" t="s">
        <v>890</v>
      </c>
      <c r="D32" s="39">
        <v>13314847.241657143</v>
      </c>
      <c r="E32" s="39">
        <v>14714537.688375659</v>
      </c>
      <c r="F32" s="39">
        <v>13519317.44978635</v>
      </c>
      <c r="G32" s="39">
        <v>14509120.759504048</v>
      </c>
      <c r="H32" s="33">
        <v>14014455.784830801</v>
      </c>
      <c r="I32" s="43"/>
      <c r="J32" s="44"/>
      <c r="K32" s="45"/>
      <c r="L32" s="46"/>
      <c r="M32" s="46"/>
      <c r="N32" s="46"/>
      <c r="O32" s="46"/>
      <c r="P32" s="47" t="s">
        <v>110</v>
      </c>
    </row>
    <row r="33" spans="1:16" ht="19.899999999999999" customHeight="1">
      <c r="A33" s="6"/>
      <c r="B33" s="162" t="s">
        <v>90</v>
      </c>
      <c r="C33" s="163"/>
      <c r="D33" s="39">
        <v>7828447.2416571435</v>
      </c>
      <c r="E33" s="39">
        <v>8917197.6883756593</v>
      </c>
      <c r="F33" s="39">
        <v>7587287.4497863501</v>
      </c>
      <c r="G33" s="39">
        <v>8818330.7595040482</v>
      </c>
      <c r="H33" s="33">
        <v>8287815.7848308012</v>
      </c>
      <c r="I33" s="43"/>
      <c r="J33" s="44"/>
      <c r="K33" s="45"/>
      <c r="L33" s="46"/>
      <c r="M33" s="46"/>
      <c r="N33" s="46"/>
      <c r="O33" s="46"/>
      <c r="P33" s="47" t="s">
        <v>110</v>
      </c>
    </row>
    <row r="34" spans="1:16" ht="19.899999999999999" customHeight="1">
      <c r="A34" s="6"/>
      <c r="B34" s="162" t="s">
        <v>91</v>
      </c>
      <c r="C34" s="163"/>
      <c r="D34" s="49">
        <v>0.58799999999999997</v>
      </c>
      <c r="E34" s="49">
        <v>0.60599999999999998</v>
      </c>
      <c r="F34" s="49">
        <v>0.56100000000000005</v>
      </c>
      <c r="G34" s="49">
        <v>0.60799999999999998</v>
      </c>
      <c r="H34" s="50">
        <v>0.59099999999999997</v>
      </c>
      <c r="I34" s="43"/>
      <c r="J34" s="44"/>
      <c r="K34" s="45"/>
      <c r="L34" s="46"/>
      <c r="M34" s="46"/>
      <c r="N34" s="46"/>
      <c r="O34" s="46"/>
      <c r="P34" s="47" t="s">
        <v>110</v>
      </c>
    </row>
    <row r="35" spans="1:16" ht="19.899999999999999" customHeight="1">
      <c r="A35" s="51"/>
      <c r="B35" s="164" t="s">
        <v>92</v>
      </c>
      <c r="C35" s="165"/>
      <c r="D35" s="52">
        <v>8013131</v>
      </c>
      <c r="E35" s="52">
        <v>8469968</v>
      </c>
      <c r="F35" s="53">
        <v>8195741</v>
      </c>
      <c r="G35" s="53">
        <v>8299304</v>
      </c>
      <c r="H35" s="54">
        <v>8244536</v>
      </c>
      <c r="I35" s="43"/>
      <c r="J35" s="44"/>
      <c r="K35" s="45"/>
      <c r="L35" s="46"/>
      <c r="M35" s="46"/>
      <c r="N35" s="46"/>
      <c r="O35" s="46"/>
      <c r="P35" s="47" t="s">
        <v>110</v>
      </c>
    </row>
    <row r="36" spans="1:16" s="55" customFormat="1" ht="19.899999999999999" customHeight="1">
      <c r="B36" s="25" t="s">
        <v>93</v>
      </c>
      <c r="C36" s="26"/>
      <c r="D36" s="26"/>
      <c r="E36" s="26"/>
      <c r="F36" s="26"/>
      <c r="G36" s="26"/>
      <c r="H36" s="56"/>
      <c r="I36" s="43"/>
      <c r="J36" s="44"/>
      <c r="K36" s="45"/>
      <c r="L36" s="46"/>
      <c r="M36" s="46"/>
      <c r="N36" s="46"/>
      <c r="O36" s="46"/>
      <c r="P36" s="47" t="s">
        <v>110</v>
      </c>
    </row>
    <row r="37" spans="1:16" s="55" customFormat="1" ht="19.899999999999999" customHeight="1">
      <c r="B37" s="166"/>
      <c r="C37" s="166"/>
      <c r="D37" s="57" t="s">
        <v>874</v>
      </c>
      <c r="E37" s="57" t="s">
        <v>68</v>
      </c>
      <c r="F37" s="57" t="s">
        <v>69</v>
      </c>
      <c r="G37" s="57" t="s">
        <v>70</v>
      </c>
      <c r="H37" s="58" t="s">
        <v>71</v>
      </c>
      <c r="I37" s="43"/>
      <c r="J37" s="44"/>
      <c r="K37" s="45"/>
      <c r="L37" s="46"/>
      <c r="M37" s="46"/>
      <c r="N37" s="46"/>
      <c r="O37" s="46"/>
      <c r="P37" s="47" t="s">
        <v>110</v>
      </c>
    </row>
    <row r="38" spans="1:16" s="55" customFormat="1" ht="21.75" customHeight="1">
      <c r="B38" s="167" t="s">
        <v>133</v>
      </c>
      <c r="C38" s="168"/>
      <c r="D38" s="59">
        <v>588</v>
      </c>
      <c r="E38" s="59">
        <v>612</v>
      </c>
      <c r="F38" s="59">
        <v>552</v>
      </c>
      <c r="G38" s="59">
        <v>581</v>
      </c>
      <c r="H38" s="33">
        <v>583</v>
      </c>
      <c r="I38" s="43"/>
      <c r="J38" s="44"/>
      <c r="K38" s="45"/>
      <c r="L38" s="46"/>
      <c r="M38" s="46"/>
      <c r="N38" s="46"/>
      <c r="O38" s="46"/>
      <c r="P38" s="47" t="s">
        <v>110</v>
      </c>
    </row>
    <row r="39" spans="1:16" s="55" customFormat="1" ht="21.75" customHeight="1">
      <c r="B39" s="147" t="s">
        <v>1230</v>
      </c>
      <c r="C39" s="148"/>
      <c r="D39" s="127">
        <v>0.61</v>
      </c>
      <c r="E39" s="127">
        <v>0.68</v>
      </c>
      <c r="F39" s="127">
        <v>0.62</v>
      </c>
      <c r="G39" s="127">
        <v>0.67</v>
      </c>
      <c r="H39" s="128">
        <v>0.65</v>
      </c>
      <c r="I39" s="62"/>
      <c r="J39" s="63"/>
      <c r="K39" s="64"/>
      <c r="L39" s="65"/>
      <c r="M39" s="65"/>
      <c r="N39" s="65"/>
      <c r="O39" s="65"/>
      <c r="P39" s="66" t="s">
        <v>110</v>
      </c>
    </row>
    <row r="40" spans="1:16" s="21" customFormat="1" ht="35.25" customHeight="1">
      <c r="A40" s="20"/>
      <c r="B40" s="149" t="s">
        <v>891</v>
      </c>
      <c r="C40" s="150"/>
      <c r="D40" s="151"/>
      <c r="E40" s="152"/>
      <c r="F40" s="153"/>
      <c r="G40" s="153"/>
      <c r="H40" s="153"/>
      <c r="I40" s="154"/>
      <c r="J40" s="154"/>
      <c r="K40" s="154"/>
      <c r="L40" s="154"/>
      <c r="M40" s="154"/>
      <c r="N40" s="154"/>
      <c r="O40" s="154"/>
      <c r="P40" s="155"/>
    </row>
    <row r="41" spans="1:16" s="21" customFormat="1" ht="35.450000000000003" customHeight="1">
      <c r="A41" s="20"/>
      <c r="B41" s="67"/>
      <c r="C41" s="68"/>
      <c r="D41" s="156"/>
      <c r="E41" s="157"/>
      <c r="F41" s="157"/>
      <c r="G41" s="157"/>
      <c r="H41" s="157"/>
      <c r="I41" s="157"/>
      <c r="J41" s="157"/>
      <c r="K41" s="157"/>
      <c r="L41" s="157"/>
      <c r="M41" s="157"/>
      <c r="N41" s="157"/>
      <c r="O41" s="157"/>
      <c r="P41" s="158"/>
    </row>
  </sheetData>
  <mergeCells count="73">
    <mergeCell ref="B3:C3"/>
    <mergeCell ref="D3:J3"/>
    <mergeCell ref="K3:L3"/>
    <mergeCell ref="M3:P3"/>
    <mergeCell ref="M1:O1"/>
    <mergeCell ref="B2:C2"/>
    <mergeCell ref="D2:J2"/>
    <mergeCell ref="K2:L2"/>
    <mergeCell ref="M2:P2"/>
    <mergeCell ref="B4:P4"/>
    <mergeCell ref="B5:B7"/>
    <mergeCell ref="D5:E5"/>
    <mergeCell ref="F5:H5"/>
    <mergeCell ref="J5:K5"/>
    <mergeCell ref="L5:M5"/>
    <mergeCell ref="N5:O5"/>
    <mergeCell ref="D6:E6"/>
    <mergeCell ref="F6:H6"/>
    <mergeCell ref="I6:I7"/>
    <mergeCell ref="J6:K6"/>
    <mergeCell ref="L6:M6"/>
    <mergeCell ref="N6:O6"/>
    <mergeCell ref="D7:E7"/>
    <mergeCell ref="F7:H7"/>
    <mergeCell ref="J7:K7"/>
    <mergeCell ref="L7:M7"/>
    <mergeCell ref="N7:O7"/>
    <mergeCell ref="B8:P8"/>
    <mergeCell ref="B9:C10"/>
    <mergeCell ref="D9:H10"/>
    <mergeCell ref="I9:K9"/>
    <mergeCell ref="L9:P9"/>
    <mergeCell ref="I10:K10"/>
    <mergeCell ref="L10:P10"/>
    <mergeCell ref="B11:C11"/>
    <mergeCell ref="D11:H11"/>
    <mergeCell ref="I11:K11"/>
    <mergeCell ref="L11:P11"/>
    <mergeCell ref="B12:C12"/>
    <mergeCell ref="D12:H12"/>
    <mergeCell ref="I12:K12"/>
    <mergeCell ref="L12:P12"/>
    <mergeCell ref="B13:C13"/>
    <mergeCell ref="D13:H13"/>
    <mergeCell ref="I13:K13"/>
    <mergeCell ref="L13:P13"/>
    <mergeCell ref="B14:C14"/>
    <mergeCell ref="D14:H14"/>
    <mergeCell ref="I14:K15"/>
    <mergeCell ref="B15:C15"/>
    <mergeCell ref="D15:H15"/>
    <mergeCell ref="B17:E17"/>
    <mergeCell ref="F17:P17"/>
    <mergeCell ref="B18:E18"/>
    <mergeCell ref="F18:P18"/>
    <mergeCell ref="B19:E19"/>
    <mergeCell ref="H19:O19"/>
    <mergeCell ref="B39:C39"/>
    <mergeCell ref="B40:C40"/>
    <mergeCell ref="D40:P41"/>
    <mergeCell ref="B38:C38"/>
    <mergeCell ref="B21:C21"/>
    <mergeCell ref="I21:K21"/>
    <mergeCell ref="B22:B25"/>
    <mergeCell ref="I22:K22"/>
    <mergeCell ref="I23:K23"/>
    <mergeCell ref="I24:K24"/>
    <mergeCell ref="I25:K25"/>
    <mergeCell ref="B26:B32"/>
    <mergeCell ref="B33:C33"/>
    <mergeCell ref="B34:C34"/>
    <mergeCell ref="B35:C35"/>
    <mergeCell ref="B37:C37"/>
  </mergeCells>
  <phoneticPr fontId="5"/>
  <conditionalFormatting sqref="I22:I25">
    <cfRule type="expression" dxfId="236" priority="5">
      <formula>$I$22&lt;&gt;""""</formula>
    </cfRule>
  </conditionalFormatting>
  <conditionalFormatting sqref="I29:I39">
    <cfRule type="expression" dxfId="235" priority="4">
      <formula>I29&lt;&gt;""</formula>
    </cfRule>
  </conditionalFormatting>
  <conditionalFormatting sqref="J29:O39">
    <cfRule type="expression" dxfId="234" priority="3">
      <formula>$I29&lt;&gt;""</formula>
    </cfRule>
  </conditionalFormatting>
  <conditionalFormatting sqref="P29:P39">
    <cfRule type="expression" dxfId="233" priority="2">
      <formula>$I29&lt;&gt;""</formula>
    </cfRule>
  </conditionalFormatting>
  <dataValidations count="4">
    <dataValidation type="list" allowBlank="1" showInputMessage="1" showErrorMessage="1" sqref="D15:H15">
      <formula1>"直営,指定管理"</formula1>
    </dataValidation>
    <dataValidation type="list" allowBlank="1" showInputMessage="1" showErrorMessage="1" sqref="F19 P6:P7 I6">
      <formula1>#REF!</formula1>
    </dataValidation>
    <dataValidation type="list" allowBlank="1" showInputMessage="1" sqref="L13:P13">
      <formula1>#REF!</formula1>
    </dataValidation>
    <dataValidation type="list" allowBlank="1" showInputMessage="1" showErrorMessage="1" sqref="L6:M7">
      <formula1>#REF!</formula1>
    </dataValidation>
  </dataValidations>
  <printOptions horizontalCentered="1"/>
  <pageMargins left="0" right="0" top="0" bottom="0" header="0" footer="0"/>
  <pageSetup paperSize="9"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157</vt:i4>
      </vt:variant>
      <vt:variant>
        <vt:lpstr>名前付き一覧</vt:lpstr>
      </vt:variant>
      <vt:variant>
        <vt:i4>157</vt:i4>
      </vt:variant>
    </vt:vector>
  </HeadingPairs>
  <TitlesOfParts>
    <vt:vector size="314" baseType="lpstr">
      <vt:lpstr>1-1</vt:lpstr>
      <vt:lpstr>1-2</vt:lpstr>
      <vt:lpstr>1-3</vt:lpstr>
      <vt:lpstr>1-4</vt:lpstr>
      <vt:lpstr>1-5</vt:lpstr>
      <vt:lpstr>1-6</vt:lpstr>
      <vt:lpstr>1-7</vt:lpstr>
      <vt:lpstr>2-1</vt:lpstr>
      <vt:lpstr>2-2</vt:lpstr>
      <vt:lpstr>2-3</vt:lpstr>
      <vt:lpstr>2-4</vt:lpstr>
      <vt:lpstr>2-5</vt:lpstr>
      <vt:lpstr>2-6</vt:lpstr>
      <vt:lpstr>3-1</vt:lpstr>
      <vt:lpstr>3-2</vt:lpstr>
      <vt:lpstr>3-3</vt:lpstr>
      <vt:lpstr>3-4</vt:lpstr>
      <vt:lpstr>3-5</vt:lpstr>
      <vt:lpstr>3-6</vt:lpstr>
      <vt:lpstr>4-1</vt:lpstr>
      <vt:lpstr>4-2</vt:lpstr>
      <vt:lpstr>4-3</vt:lpstr>
      <vt:lpstr>4-4</vt:lpstr>
      <vt:lpstr>4-5</vt:lpstr>
      <vt:lpstr>5-1</vt:lpstr>
      <vt:lpstr>5-2</vt:lpstr>
      <vt:lpstr>5-3</vt:lpstr>
      <vt:lpstr>5-4</vt:lpstr>
      <vt:lpstr>5-5</vt:lpstr>
      <vt:lpstr>5-6</vt:lpstr>
      <vt:lpstr>5-7</vt:lpstr>
      <vt:lpstr>5-8</vt:lpstr>
      <vt:lpstr>6-1</vt:lpstr>
      <vt:lpstr>6-2</vt:lpstr>
      <vt:lpstr>6-3</vt:lpstr>
      <vt:lpstr>6-4</vt:lpstr>
      <vt:lpstr>6-5</vt:lpstr>
      <vt:lpstr>6-6</vt:lpstr>
      <vt:lpstr>6-7</vt:lpstr>
      <vt:lpstr>7-1</vt:lpstr>
      <vt:lpstr>7-2</vt:lpstr>
      <vt:lpstr>7-3</vt:lpstr>
      <vt:lpstr>7-4</vt:lpstr>
      <vt:lpstr>7-5</vt:lpstr>
      <vt:lpstr>7-6</vt:lpstr>
      <vt:lpstr>7-7</vt:lpstr>
      <vt:lpstr>7-8</vt:lpstr>
      <vt:lpstr>7-9</vt:lpstr>
      <vt:lpstr>7-10</vt:lpstr>
      <vt:lpstr>7-11</vt:lpstr>
      <vt:lpstr>7-12</vt:lpstr>
      <vt:lpstr>7-13</vt:lpstr>
      <vt:lpstr>7-14</vt:lpstr>
      <vt:lpstr>7-15</vt:lpstr>
      <vt:lpstr>7-16</vt:lpstr>
      <vt:lpstr>7-17</vt:lpstr>
      <vt:lpstr>7-18</vt:lpstr>
      <vt:lpstr>7-19</vt:lpstr>
      <vt:lpstr>7-20</vt:lpstr>
      <vt:lpstr>7-21</vt:lpstr>
      <vt:lpstr>7-22</vt:lpstr>
      <vt:lpstr>7-23</vt:lpstr>
      <vt:lpstr>8</vt:lpstr>
      <vt:lpstr>9</vt:lpstr>
      <vt:lpstr>10-1</vt:lpstr>
      <vt:lpstr>10-2</vt:lpstr>
      <vt:lpstr>10-3</vt:lpstr>
      <vt:lpstr>10-4</vt:lpstr>
      <vt:lpstr>10-5</vt:lpstr>
      <vt:lpstr>10-6</vt:lpstr>
      <vt:lpstr>10-7</vt:lpstr>
      <vt:lpstr>11-1</vt:lpstr>
      <vt:lpstr>11-2</vt:lpstr>
      <vt:lpstr>11-3</vt:lpstr>
      <vt:lpstr>11-4</vt:lpstr>
      <vt:lpstr>11-5</vt:lpstr>
      <vt:lpstr>11-6</vt:lpstr>
      <vt:lpstr>11-7</vt:lpstr>
      <vt:lpstr>11-8</vt:lpstr>
      <vt:lpstr>11-9</vt:lpstr>
      <vt:lpstr>11-10</vt:lpstr>
      <vt:lpstr>11-11</vt:lpstr>
      <vt:lpstr>11-12</vt:lpstr>
      <vt:lpstr>11-13</vt:lpstr>
      <vt:lpstr>11-14</vt:lpstr>
      <vt:lpstr>11-15</vt:lpstr>
      <vt:lpstr>11-16</vt:lpstr>
      <vt:lpstr>11-17</vt:lpstr>
      <vt:lpstr>11-18</vt:lpstr>
      <vt:lpstr>11-19</vt:lpstr>
      <vt:lpstr>12-1</vt:lpstr>
      <vt:lpstr>12-2</vt:lpstr>
      <vt:lpstr>12-3</vt:lpstr>
      <vt:lpstr>12-4</vt:lpstr>
      <vt:lpstr>12-5</vt:lpstr>
      <vt:lpstr>12-6</vt:lpstr>
      <vt:lpstr>12-7</vt:lpstr>
      <vt:lpstr>12-8</vt:lpstr>
      <vt:lpstr>12-9</vt:lpstr>
      <vt:lpstr>12-10</vt:lpstr>
      <vt:lpstr>12-11</vt:lpstr>
      <vt:lpstr>12-12</vt:lpstr>
      <vt:lpstr>12-13</vt:lpstr>
      <vt:lpstr>13-1</vt:lpstr>
      <vt:lpstr>13-2</vt:lpstr>
      <vt:lpstr>13-3</vt:lpstr>
      <vt:lpstr>13-4</vt:lpstr>
      <vt:lpstr>13-5</vt:lpstr>
      <vt:lpstr>14-1</vt:lpstr>
      <vt:lpstr>14-2</vt:lpstr>
      <vt:lpstr>14-3</vt:lpstr>
      <vt:lpstr>14-4</vt:lpstr>
      <vt:lpstr>14-5</vt:lpstr>
      <vt:lpstr>14-6</vt:lpstr>
      <vt:lpstr>14-7</vt:lpstr>
      <vt:lpstr>14-8</vt:lpstr>
      <vt:lpstr>14-9</vt:lpstr>
      <vt:lpstr>14-10</vt:lpstr>
      <vt:lpstr>14-11</vt:lpstr>
      <vt:lpstr>14-12</vt:lpstr>
      <vt:lpstr>15-1</vt:lpstr>
      <vt:lpstr>15-2</vt:lpstr>
      <vt:lpstr>15-3</vt:lpstr>
      <vt:lpstr>15-4</vt:lpstr>
      <vt:lpstr>15-5</vt:lpstr>
      <vt:lpstr>15-6</vt:lpstr>
      <vt:lpstr>16-1</vt:lpstr>
      <vt:lpstr>16-2</vt:lpstr>
      <vt:lpstr>16-3</vt:lpstr>
      <vt:lpstr>16-4</vt:lpstr>
      <vt:lpstr>16-5</vt:lpstr>
      <vt:lpstr>16-6</vt:lpstr>
      <vt:lpstr>16-7</vt:lpstr>
      <vt:lpstr>16-8</vt:lpstr>
      <vt:lpstr>16-9</vt:lpstr>
      <vt:lpstr>16-10</vt:lpstr>
      <vt:lpstr>16-11</vt:lpstr>
      <vt:lpstr>16-12</vt:lpstr>
      <vt:lpstr>16-13</vt:lpstr>
      <vt:lpstr>16-14</vt:lpstr>
      <vt:lpstr>17-1</vt:lpstr>
      <vt:lpstr>17-2</vt:lpstr>
      <vt:lpstr>17-3</vt:lpstr>
      <vt:lpstr>17-4</vt:lpstr>
      <vt:lpstr>17-5</vt:lpstr>
      <vt:lpstr>17-6</vt:lpstr>
      <vt:lpstr>17-7</vt:lpstr>
      <vt:lpstr>17-8</vt:lpstr>
      <vt:lpstr>17-9</vt:lpstr>
      <vt:lpstr>17-10</vt:lpstr>
      <vt:lpstr>17-11</vt:lpstr>
      <vt:lpstr>18-1</vt:lpstr>
      <vt:lpstr>18-2</vt:lpstr>
      <vt:lpstr>18-3</vt:lpstr>
      <vt:lpstr>18-4</vt:lpstr>
      <vt:lpstr>18-5</vt:lpstr>
      <vt:lpstr>18-6</vt:lpstr>
      <vt:lpstr>'10-1'!Print_Area</vt:lpstr>
      <vt:lpstr>'10-2'!Print_Area</vt:lpstr>
      <vt:lpstr>'10-3'!Print_Area</vt:lpstr>
      <vt:lpstr>'10-4'!Print_Area</vt:lpstr>
      <vt:lpstr>'10-5'!Print_Area</vt:lpstr>
      <vt:lpstr>'10-6'!Print_Area</vt:lpstr>
      <vt:lpstr>'10-7'!Print_Area</vt:lpstr>
      <vt:lpstr>'1-1'!Print_Area</vt:lpstr>
      <vt:lpstr>'11-1'!Print_Area</vt:lpstr>
      <vt:lpstr>'11-10'!Print_Area</vt:lpstr>
      <vt:lpstr>'11-11'!Print_Area</vt:lpstr>
      <vt:lpstr>'11-12'!Print_Area</vt:lpstr>
      <vt:lpstr>'11-13'!Print_Area</vt:lpstr>
      <vt:lpstr>'11-14'!Print_Area</vt:lpstr>
      <vt:lpstr>'11-15'!Print_Area</vt:lpstr>
      <vt:lpstr>'11-16'!Print_Area</vt:lpstr>
      <vt:lpstr>'11-17'!Print_Area</vt:lpstr>
      <vt:lpstr>'11-18'!Print_Area</vt:lpstr>
      <vt:lpstr>'11-19'!Print_Area</vt:lpstr>
      <vt:lpstr>'11-2'!Print_Area</vt:lpstr>
      <vt:lpstr>'11-3'!Print_Area</vt:lpstr>
      <vt:lpstr>'11-4'!Print_Area</vt:lpstr>
      <vt:lpstr>'11-5'!Print_Area</vt:lpstr>
      <vt:lpstr>'11-6'!Print_Area</vt:lpstr>
      <vt:lpstr>'11-7'!Print_Area</vt:lpstr>
      <vt:lpstr>'11-8'!Print_Area</vt:lpstr>
      <vt:lpstr>'11-9'!Print_Area</vt:lpstr>
      <vt:lpstr>'1-2'!Print_Area</vt:lpstr>
      <vt:lpstr>'12-1'!Print_Area</vt:lpstr>
      <vt:lpstr>'12-10'!Print_Area</vt:lpstr>
      <vt:lpstr>'12-11'!Print_Area</vt:lpstr>
      <vt:lpstr>'12-12'!Print_Area</vt:lpstr>
      <vt:lpstr>'12-13'!Print_Area</vt:lpstr>
      <vt:lpstr>'12-2'!Print_Area</vt:lpstr>
      <vt:lpstr>'12-3'!Print_Area</vt:lpstr>
      <vt:lpstr>'12-4'!Print_Area</vt:lpstr>
      <vt:lpstr>'12-5'!Print_Area</vt:lpstr>
      <vt:lpstr>'12-6'!Print_Area</vt:lpstr>
      <vt:lpstr>'12-7'!Print_Area</vt:lpstr>
      <vt:lpstr>'12-8'!Print_Area</vt:lpstr>
      <vt:lpstr>'12-9'!Print_Area</vt:lpstr>
      <vt:lpstr>'1-3'!Print_Area</vt:lpstr>
      <vt:lpstr>'13-1'!Print_Area</vt:lpstr>
      <vt:lpstr>'13-2'!Print_Area</vt:lpstr>
      <vt:lpstr>'13-3'!Print_Area</vt:lpstr>
      <vt:lpstr>'13-4'!Print_Area</vt:lpstr>
      <vt:lpstr>'13-5'!Print_Area</vt:lpstr>
      <vt:lpstr>'1-4'!Print_Area</vt:lpstr>
      <vt:lpstr>'14-1'!Print_Area</vt:lpstr>
      <vt:lpstr>'14-10'!Print_Area</vt:lpstr>
      <vt:lpstr>'14-11'!Print_Area</vt:lpstr>
      <vt:lpstr>'14-12'!Print_Area</vt:lpstr>
      <vt:lpstr>'14-2'!Print_Area</vt:lpstr>
      <vt:lpstr>'14-3'!Print_Area</vt:lpstr>
      <vt:lpstr>'14-4'!Print_Area</vt:lpstr>
      <vt:lpstr>'14-5'!Print_Area</vt:lpstr>
      <vt:lpstr>'14-6'!Print_Area</vt:lpstr>
      <vt:lpstr>'14-7'!Print_Area</vt:lpstr>
      <vt:lpstr>'14-8'!Print_Area</vt:lpstr>
      <vt:lpstr>'14-9'!Print_Area</vt:lpstr>
      <vt:lpstr>'1-5'!Print_Area</vt:lpstr>
      <vt:lpstr>'15-1'!Print_Area</vt:lpstr>
      <vt:lpstr>'15-2'!Print_Area</vt:lpstr>
      <vt:lpstr>'15-3'!Print_Area</vt:lpstr>
      <vt:lpstr>'15-4'!Print_Area</vt:lpstr>
      <vt:lpstr>'15-5'!Print_Area</vt:lpstr>
      <vt:lpstr>'15-6'!Print_Area</vt:lpstr>
      <vt:lpstr>'1-6'!Print_Area</vt:lpstr>
      <vt:lpstr>'16-1'!Print_Area</vt:lpstr>
      <vt:lpstr>'16-10'!Print_Area</vt:lpstr>
      <vt:lpstr>'16-11'!Print_Area</vt:lpstr>
      <vt:lpstr>'16-12'!Print_Area</vt:lpstr>
      <vt:lpstr>'16-13'!Print_Area</vt:lpstr>
      <vt:lpstr>'16-14'!Print_Area</vt:lpstr>
      <vt:lpstr>'16-2'!Print_Area</vt:lpstr>
      <vt:lpstr>'16-3'!Print_Area</vt:lpstr>
      <vt:lpstr>'16-4'!Print_Area</vt:lpstr>
      <vt:lpstr>'16-5'!Print_Area</vt:lpstr>
      <vt:lpstr>'16-6'!Print_Area</vt:lpstr>
      <vt:lpstr>'16-7'!Print_Area</vt:lpstr>
      <vt:lpstr>'16-8'!Print_Area</vt:lpstr>
      <vt:lpstr>'16-9'!Print_Area</vt:lpstr>
      <vt:lpstr>'1-7'!Print_Area</vt:lpstr>
      <vt:lpstr>'17-1'!Print_Area</vt:lpstr>
      <vt:lpstr>'17-10'!Print_Area</vt:lpstr>
      <vt:lpstr>'17-11'!Print_Area</vt:lpstr>
      <vt:lpstr>'17-2'!Print_Area</vt:lpstr>
      <vt:lpstr>'17-3'!Print_Area</vt:lpstr>
      <vt:lpstr>'17-4'!Print_Area</vt:lpstr>
      <vt:lpstr>'17-5'!Print_Area</vt:lpstr>
      <vt:lpstr>'17-6'!Print_Area</vt:lpstr>
      <vt:lpstr>'17-7'!Print_Area</vt:lpstr>
      <vt:lpstr>'17-8'!Print_Area</vt:lpstr>
      <vt:lpstr>'17-9'!Print_Area</vt:lpstr>
      <vt:lpstr>'18-1'!Print_Area</vt:lpstr>
      <vt:lpstr>'18-2'!Print_Area</vt:lpstr>
      <vt:lpstr>'18-3'!Print_Area</vt:lpstr>
      <vt:lpstr>'18-4'!Print_Area</vt:lpstr>
      <vt:lpstr>'18-5'!Print_Area</vt:lpstr>
      <vt:lpstr>'18-6'!Print_Area</vt:lpstr>
      <vt:lpstr>'2-1'!Print_Area</vt:lpstr>
      <vt:lpstr>'2-2'!Print_Area</vt:lpstr>
      <vt:lpstr>'2-3'!Print_Area</vt:lpstr>
      <vt:lpstr>'2-4'!Print_Area</vt:lpstr>
      <vt:lpstr>'2-5'!Print_Area</vt:lpstr>
      <vt:lpstr>'2-6'!Print_Area</vt:lpstr>
      <vt:lpstr>'3-1'!Print_Area</vt:lpstr>
      <vt:lpstr>'3-2'!Print_Area</vt:lpstr>
      <vt:lpstr>'3-3'!Print_Area</vt:lpstr>
      <vt:lpstr>'3-4'!Print_Area</vt:lpstr>
      <vt:lpstr>'3-5'!Print_Area</vt:lpstr>
      <vt:lpstr>'3-6'!Print_Area</vt:lpstr>
      <vt:lpstr>'4-1'!Print_Area</vt:lpstr>
      <vt:lpstr>'4-2'!Print_Area</vt:lpstr>
      <vt:lpstr>'4-3'!Print_Area</vt:lpstr>
      <vt:lpstr>'4-4'!Print_Area</vt:lpstr>
      <vt:lpstr>'4-5'!Print_Area</vt:lpstr>
      <vt:lpstr>'5-1'!Print_Area</vt:lpstr>
      <vt:lpstr>'5-2'!Print_Area</vt:lpstr>
      <vt:lpstr>'5-3'!Print_Area</vt:lpstr>
      <vt:lpstr>'5-4'!Print_Area</vt:lpstr>
      <vt:lpstr>'5-5'!Print_Area</vt:lpstr>
      <vt:lpstr>'5-6'!Print_Area</vt:lpstr>
      <vt:lpstr>'5-7'!Print_Area</vt:lpstr>
      <vt:lpstr>'5-8'!Print_Area</vt:lpstr>
      <vt:lpstr>'6-1'!Print_Area</vt:lpstr>
      <vt:lpstr>'6-2'!Print_Area</vt:lpstr>
      <vt:lpstr>'6-3'!Print_Area</vt:lpstr>
      <vt:lpstr>'6-4'!Print_Area</vt:lpstr>
      <vt:lpstr>'6-5'!Print_Area</vt:lpstr>
      <vt:lpstr>'6-6'!Print_Area</vt:lpstr>
      <vt:lpstr>'6-7'!Print_Area</vt:lpstr>
      <vt:lpstr>'7-1'!Print_Area</vt:lpstr>
      <vt:lpstr>'7-10'!Print_Area</vt:lpstr>
      <vt:lpstr>'7-11'!Print_Area</vt:lpstr>
      <vt:lpstr>'7-12'!Print_Area</vt:lpstr>
      <vt:lpstr>'7-13'!Print_Area</vt:lpstr>
      <vt:lpstr>'7-14'!Print_Area</vt:lpstr>
      <vt:lpstr>'7-15'!Print_Area</vt:lpstr>
      <vt:lpstr>'7-16'!Print_Area</vt:lpstr>
      <vt:lpstr>'7-17'!Print_Area</vt:lpstr>
      <vt:lpstr>'7-18'!Print_Area</vt:lpstr>
      <vt:lpstr>'7-19'!Print_Area</vt:lpstr>
      <vt:lpstr>'7-2'!Print_Area</vt:lpstr>
      <vt:lpstr>'7-20'!Print_Area</vt:lpstr>
      <vt:lpstr>'7-21'!Print_Area</vt:lpstr>
      <vt:lpstr>'7-22'!Print_Area</vt:lpstr>
      <vt:lpstr>'7-23'!Print_Area</vt:lpstr>
      <vt:lpstr>'7-3'!Print_Area</vt:lpstr>
      <vt:lpstr>'7-4'!Print_Area</vt:lpstr>
      <vt:lpstr>'7-5'!Print_Area</vt:lpstr>
      <vt:lpstr>'7-6'!Print_Area</vt:lpstr>
      <vt:lpstr>'7-7'!Print_Area</vt:lpstr>
      <vt:lpstr>'7-8'!Print_Area</vt:lpstr>
      <vt:lpstr>'7-9'!Print_Area</vt:lpstr>
      <vt:lpstr>'8'!Print_Area</vt:lpstr>
      <vt:lpstr>'9'!Print_Area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owner</cp:lastModifiedBy>
  <cp:lastPrinted>2018-04-05T06:52:49Z</cp:lastPrinted>
  <dcterms:created xsi:type="dcterms:W3CDTF">2018-04-03T23:45:49Z</dcterms:created>
  <dcterms:modified xsi:type="dcterms:W3CDTF">2018-04-05T08:41:32Z</dcterms:modified>
</cp:coreProperties>
</file>