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M:\207_入園事務\R05\00_入所申請書類一式\05_HP掲載用　様式等一式\"/>
    </mc:Choice>
  </mc:AlternateContent>
  <xr:revisionPtr revIDLastSave="0" documentId="13_ncr:1_{C7EE97CA-4BD3-4380-8485-258D90B2037E}" xr6:coauthVersionLast="36" xr6:coauthVersionMax="47" xr10:uidLastSave="{00000000-0000-0000-0000-000000000000}"/>
  <bookViews>
    <workbookView xWindow="-120" yWindow="-120" windowWidth="29040" windowHeight="15840" xr2:uid="{00000000-000D-0000-FFFF-FFFF00000000}"/>
  </bookViews>
  <sheets>
    <sheet name="様式" sheetId="28" r:id="rId1"/>
    <sheet name="プルダウンリスト" sheetId="16" state="hidden" r:id="rId2"/>
    <sheet name="記入例" sheetId="29" r:id="rId3"/>
    <sheet name="記載要領" sheetId="26" r:id="rId4"/>
  </sheets>
  <externalReferences>
    <externalReference r:id="rId5"/>
  </externalReferences>
  <definedNames>
    <definedName name="_xlnm.Print_Area" localSheetId="1">プルダウンリスト!$A$1:$O$109</definedName>
    <definedName name="_xlnm.Print_Area" localSheetId="2">記入例!$B$1:$AI$58</definedName>
    <definedName name="_xlnm.Print_Area" localSheetId="0">様式!$A$1:$AI$58</definedName>
  </definedNames>
  <calcPr calcId="191029" calcMode="manual"/>
</workbook>
</file>

<file path=xl/calcChain.xml><?xml version="1.0" encoding="utf-8"?>
<calcChain xmlns="http://schemas.openxmlformats.org/spreadsheetml/2006/main">
  <c r="F6" i="16" l="1"/>
  <c r="F5" i="16" s="1"/>
  <c r="F4"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D3" i="16"/>
  <c r="D4" i="16" s="1"/>
  <c r="D5" i="16" s="1"/>
  <c r="D6" i="16" s="1"/>
  <c r="D7" i="16" s="1"/>
  <c r="D8" i="16" s="1"/>
  <c r="D9" i="16" s="1"/>
  <c r="D10" i="16" s="1"/>
  <c r="D11" i="16" s="1"/>
  <c r="D12" i="16" s="1"/>
  <c r="D13" i="16" s="1"/>
  <c r="D14" i="16" s="1"/>
  <c r="D15" i="16" s="1"/>
  <c r="D16" i="16" s="1"/>
  <c r="D17" i="16" s="1"/>
  <c r="D18" i="16" s="1"/>
  <c r="D19" i="16" s="1"/>
  <c r="D20" i="16" s="1"/>
  <c r="D21"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<sst xmlns="http://schemas.openxmlformats.org/spreadsheetml/2006/main" count="625" uniqueCount="224">
  <si>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</si>
  <si>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</si>
  <si>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</si>
  <si>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</si>
  <si>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</si>
  <si>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</si>
  <si>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</si>
  <si>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</si>
  <si>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</si>
  <si>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</si>
  <si>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</si>
  <si>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</si>
  <si>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</si>
  <si>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</si>
  <si>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</si>
  <si>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</si>
  <si>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</si>
  <si>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</si>
  <si>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</si>
  <si>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</si>
  <si>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</si>
  <si>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</si>
  <si>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</si>
  <si>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</si>
  <si>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</si>
  <si>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</si>
  <si>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</si>
  <si>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</si>
  <si>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</si>
  <si>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</si>
  <si>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</si>
  <si>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</si>
  <si>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</si>
  <si>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</si>
  <si>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</si>
  <si>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</si>
  <si>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</si>
  <si>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</si>
  <si>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</si>
  <si>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</si>
  <si>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</si>
  <si>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</si>
  <si>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</si>
  <si>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</si>
  <si>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</si>
  <si>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</si>
  <si>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</si>
  <si>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</si>
  <si>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</si>
  <si>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</si>
  <si>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</si>
  <si>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</si>
  <si>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</si>
  <si>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</si>
  <si>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</si>
  <si>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</si>
  <si>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</si>
  <si>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</si>
  <si>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</si>
  <si>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</si>
  <si>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</si>
  <si>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</si>
  <si>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</si>
  <si>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</si>
  <si>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</si>
  <si>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</si>
  <si>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</si>
  <si>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</si>
  <si>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</si>
  <si>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</si>
  <si>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</si>
  <si>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</si>
  <si>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</si>
  <si>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</si>
  <si>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</si>
  <si>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</si>
  <si>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</si>
  <si>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</si>
  <si>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</si>
  <si>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</si>
  <si>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</si>
  <si>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</si>
  <si>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</si>
  <si>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</si>
  <si>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</si>
  <si>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</si>
  <si>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</si>
  <si>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</si>
  <si>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</si>
  <si>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</si>
  <si>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</si>
  <si>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</si>
  <si>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</si>
  <si>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</si>
  <si>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</si>
  <si>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</si>
  <si>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</si>
  <si>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</si>
  <si>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</si>
  <si>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</si>
  <si>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</si>
  <si>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</si>
  <si>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</si>
  <si>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</si>
  <si>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</si>
  <si>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</si>
  <si>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</si>
  <si>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</si>
  <si>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</si>
  <si>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</si>
  <si>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</si>
  <si>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</si>
  <si>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</si>
  <si>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</si>
  <si>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</si>
  <si>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</si>
  <si>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</si>
  <si>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</si>
  <si>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</si>
  <si>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</si>
  <si>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</si>
  <si>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</si>
  <si>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</si>
  <si>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</si>
  <si>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</si>
  <si>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</si>
  <si>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</si>
  <si>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</si>
  <si>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</si>
  <si>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</si>
  <si>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</si>
  <si>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</si>
  <si>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</si>
  <si>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</si>
  <si>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</si>
  <si>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</si>
  <si>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</si>
  <si>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</si>
  <si>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</si>
  <si>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</si>
  <si>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</si>
  <si>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</si>
  <si>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</si>
  <si>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</si>
  <si>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</si>
  <si>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</si>
  <si>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</si>
  <si>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</si>
  <si>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</si>
  <si>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</si>
  <si>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</si>
  <si>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</si>
  <si>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</si>
  <si>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</si>
  <si>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</si>
  <si>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</si>
  <si>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</si>
  <si>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</si>
  <si>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</si>
  <si>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</si>
  <si>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</si>
  <si>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</si>
  <si>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</si>
  <si>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</si>
  <si>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</si>
  <si>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</si>
  <si>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</si>
  <si>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</si>
  <si>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</si>
  <si>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</si>
  <si>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</si>
  <si>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</si>
  <si>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</si>
  <si>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</si>
  <si>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</si>
  <si>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</si>
  <si>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</si>
  <si>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</si>
  <si>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</si>
  <si>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</si>
  <si>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</si>
  <si>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</si>
  <si>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</si>
  <si>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</si>
  <si>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</si>
  <si>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</si>
  <si>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</si>
  <si>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</si>
  <si>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</si>
  <si>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</si>
  <si>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</si>
  <si>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</si>
  <si>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</si>
  <si>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茅ヶ崎市長／茅ヶ崎市福祉事務所長</t>
    <rPh sb="0" eb="5">
      <t>チガサキシチョウ</t>
    </rPh>
    <rPh sb="6" eb="10">
      <t>チガサキシ</t>
    </rPh>
    <rPh sb="10" eb="12">
      <t>フクシ</t>
    </rPh>
    <rPh sb="12" eb="14">
      <t>ジム</t>
    </rPh>
    <rPh sb="14" eb="16">
      <t>ショチョウ</t>
    </rPh>
    <phoneticPr fontId="2"/>
  </si>
  <si>
    <t>時間)</t>
    <rPh sb="0" eb="2">
      <t>ジカン</t>
    </rPh>
    <phoneticPr fontId="2"/>
  </si>
  <si>
    <t>有期雇用である場合の期間満了後の契約更新の有無　</t>
    <rPh sb="0" eb="2">
      <t>ユウキ</t>
    </rPh>
    <rPh sb="2" eb="4">
      <t>コヨウ</t>
    </rPh>
    <rPh sb="7" eb="9">
      <t>バアイ</t>
    </rPh>
    <rPh sb="10" eb="12">
      <t>キカン</t>
    </rPh>
    <rPh sb="12" eb="14">
      <t>マンリョウ</t>
    </rPh>
    <rPh sb="14" eb="15">
      <t>ゴ</t>
    </rPh>
    <rPh sb="16" eb="18">
      <t>ケイヤク</t>
    </rPh>
    <rPh sb="18" eb="20">
      <t>コウシン</t>
    </rPh>
    <rPh sb="21" eb="23">
      <t>ウム</t>
    </rPh>
    <phoneticPr fontId="2"/>
  </si>
  <si>
    <t>保護者記載欄</t>
    <rPh sb="0" eb="3">
      <t>ホゴシャ</t>
    </rPh>
    <rPh sb="3" eb="5">
      <t>キサイ</t>
    </rPh>
    <rPh sb="5" eb="6">
      <t>ラン</t>
    </rPh>
    <phoneticPr fontId="2"/>
  </si>
  <si>
    <t>児童名（カタカナ）</t>
    <rPh sb="0" eb="2">
      <t>ジドウ</t>
    </rPh>
    <rPh sb="2" eb="3">
      <t>メイ</t>
    </rPh>
    <phoneticPr fontId="2"/>
  </si>
  <si>
    <t>保育必要量変更の希望がある場合</t>
    <rPh sb="0" eb="2">
      <t>ホイク</t>
    </rPh>
    <rPh sb="2" eb="4">
      <t>ヒツヨウ</t>
    </rPh>
    <rPh sb="4" eb="5">
      <t>リョウ</t>
    </rPh>
    <rPh sb="5" eb="7">
      <t>ヘンコウ</t>
    </rPh>
    <rPh sb="8" eb="10">
      <t>キボウ</t>
    </rPh>
    <rPh sb="13" eb="15">
      <t>バアイ</t>
    </rPh>
    <phoneticPr fontId="2"/>
  </si>
  <si>
    <t>施設・園等の名称</t>
    <phoneticPr fontId="2"/>
  </si>
  <si>
    <t>（</t>
    <phoneticPr fontId="2"/>
  </si>
  <si>
    <t xml:space="preserve"> □　標準時間認定希望　</t>
    <rPh sb="3" eb="5">
      <t>ヒョウジュン</t>
    </rPh>
    <rPh sb="5" eb="7">
      <t>ジカン</t>
    </rPh>
    <rPh sb="7" eb="9">
      <t>ニンテイ</t>
    </rPh>
    <rPh sb="9" eb="11">
      <t>キボウ</t>
    </rPh>
    <phoneticPr fontId="2"/>
  </si>
  <si>
    <t xml:space="preserve"> □　短時間認定希望</t>
    <phoneticPr fontId="2"/>
  </si>
  <si>
    <t>□</t>
    <phoneticPr fontId="2"/>
  </si>
  <si>
    <t>有（見込）</t>
    <rPh sb="0" eb="1">
      <t>ア</t>
    </rPh>
    <rPh sb="2" eb="4">
      <t>ミコ</t>
    </rPh>
    <phoneticPr fontId="2"/>
  </si>
  <si>
    <t>利用中</t>
    <rPh sb="0" eb="3">
      <t>リヨウチュウ</t>
    </rPh>
    <phoneticPr fontId="2"/>
  </si>
  <si>
    <t>申込中(第一希望)</t>
    <rPh sb="0" eb="3">
      <t>モウシコミチュウ</t>
    </rPh>
    <rPh sb="4" eb="6">
      <t>ダイイチ</t>
    </rPh>
    <rPh sb="6" eb="8">
      <t>キボウ</t>
    </rPh>
    <phoneticPr fontId="2"/>
  </si>
  <si>
    <t>月～）</t>
    <rPh sb="0" eb="1">
      <t>ガツ</t>
    </rPh>
    <phoneticPr fontId="2"/>
  </si>
  <si>
    <t>標準時間認定希望　（</t>
    <rPh sb="0" eb="2">
      <t>ヒョウジュン</t>
    </rPh>
    <rPh sb="2" eb="4">
      <t>ジカン</t>
    </rPh>
    <rPh sb="4" eb="6">
      <t>ニンテイ</t>
    </rPh>
    <rPh sb="6" eb="8">
      <t>キボウ</t>
    </rPh>
    <phoneticPr fontId="2"/>
  </si>
  <si>
    <t>短時間認定希望　 　（</t>
    <rPh sb="0" eb="3">
      <t>タンジカン</t>
    </rPh>
    <rPh sb="3" eb="5">
      <t>ニンテイ</t>
    </rPh>
    <rPh sb="5" eb="7">
      <t>キボウ</t>
    </rPh>
    <phoneticPr fontId="2"/>
  </si>
  <si>
    <t>株式会社●●●●</t>
    <rPh sb="0" eb="2">
      <t>カブシキ</t>
    </rPh>
    <rPh sb="2" eb="4">
      <t>カイシャ</t>
    </rPh>
    <phoneticPr fontId="2"/>
  </si>
  <si>
    <t>代表取締役　茅ヶ崎　太郎</t>
    <rPh sb="0" eb="2">
      <t>ダイヒョウ</t>
    </rPh>
    <rPh sb="2" eb="5">
      <t>トリシマリヤク</t>
    </rPh>
    <rPh sb="6" eb="9">
      <t>チガサキ</t>
    </rPh>
    <rPh sb="10" eb="12">
      <t>タロウ</t>
    </rPh>
    <phoneticPr fontId="2"/>
  </si>
  <si>
    <t>茅ヶ崎市茅ヶ崎１－１－１</t>
    <rPh sb="0" eb="4">
      <t>チガサキシ</t>
    </rPh>
    <rPh sb="4" eb="7">
      <t>チガサキ</t>
    </rPh>
    <phoneticPr fontId="2"/>
  </si>
  <si>
    <t>０４６７－８２－１１１１（代表）</t>
    <rPh sb="13" eb="15">
      <t>ダイヒョウ</t>
    </rPh>
    <phoneticPr fontId="2"/>
  </si>
  <si>
    <t>烏帽子　次郎</t>
    <rPh sb="0" eb="3">
      <t>エボシ</t>
    </rPh>
    <rPh sb="4" eb="6">
      <t>ジロウ</t>
    </rPh>
    <phoneticPr fontId="2"/>
  </si>
  <si>
    <t>０４６７－８１－７１７２（直通）</t>
    <rPh sb="13" eb="15">
      <t>チョクツウ</t>
    </rPh>
    <phoneticPr fontId="2"/>
  </si>
  <si>
    <t>　</t>
    <phoneticPr fontId="2"/>
  </si>
  <si>
    <t>ナミノリ　ハナコ</t>
    <phoneticPr fontId="2"/>
  </si>
  <si>
    <t>波乗　花子</t>
    <rPh sb="0" eb="2">
      <t>ナミノ</t>
    </rPh>
    <rPh sb="3" eb="5">
      <t>ハナコ</t>
    </rPh>
    <phoneticPr fontId="2"/>
  </si>
  <si>
    <t>(</t>
    <phoneticPr fontId="2"/>
  </si>
  <si>
    <t>時間）</t>
    <rPh sb="0" eb="2">
      <t>ジカン</t>
    </rPh>
    <phoneticPr fontId="2"/>
  </si>
  <si>
    <t>（うち休憩時間</t>
    <rPh sb="3" eb="5">
      <t>キュウケイ</t>
    </rPh>
    <rPh sb="5" eb="7">
      <t>ジカン</t>
    </rPh>
    <phoneticPr fontId="2"/>
  </si>
  <si>
    <r>
      <t>（</t>
    </r>
    <r>
      <rPr>
        <sz val="11"/>
        <color rgb="FF000000"/>
        <rFont val="ＭＳ Ｐゴシック"/>
        <family val="3"/>
        <charset val="128"/>
      </rPr>
      <t>うち休憩時間</t>
    </r>
    <rPh sb="3" eb="5">
      <t>キュウケイ</t>
    </rPh>
    <rPh sb="5" eb="7">
      <t>ジカン</t>
    </rPh>
    <phoneticPr fontId="2"/>
  </si>
  <si>
    <t>③　就労証明書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</si>
</sst>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
  </numFmts>
  <fonts count="4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name val="ＭＳ Ｐゴシック"/>
      <family val="3"/>
      <charset val="128"/>
    </font>
    <font>
      <sz val="8"/>
      <color rgb="FF000000"/>
      <name val="ＭＳ Ｐゴシック"/>
      <family val="3"/>
      <charset val="128"/>
    </font>
    <font>
      <sz val="8"/>
      <color indexed="8"/>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font>
    <font>
      <b/>
      <sz val="14"/>
      <color rgb="FF00B0F0"/>
      <name val="ＭＳ Ｐゴシック"/>
      <family val="3"/>
      <charset val="128"/>
    </font>
    <font>
      <sz val="18"/>
      <color rgb="FFFF0000"/>
      <name val="ＭＳ Ｐゴシック"/>
      <family val="3"/>
      <charset val="128"/>
    </font>
    <font>
      <b/>
      <sz val="18"/>
      <color rgb="FFFF0000"/>
      <name val="ＭＳ Ｐゴシック"/>
      <family val="3"/>
      <charset val="128"/>
    </font>
    <font>
      <sz val="13"/>
      <color theme="1"/>
      <name val="ＭＳ Ｐゴシック"/>
      <family val="3"/>
      <charset val="128"/>
    </font>
    <font>
      <sz val="11"/>
      <color indexed="8"/>
      <name val="ＭＳ Ｐゴシック"/>
      <family val="3"/>
      <charset val="128"/>
    </font>
    <font>
      <sz val="11"/>
      <color rgb="FF00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0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bottom style="medium">
        <color indexed="8"/>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indexed="64"/>
      </bottom>
      <diagonal/>
    </border>
    <border>
      <left style="medium">
        <color auto="1"/>
      </left>
      <right/>
      <top style="thin">
        <color auto="1"/>
      </top>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7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1"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0" fillId="0" borderId="0" xfId="0" applyBorder="1">
      <alignment vertical="center"/>
    </xf>
    <xf numFmtId="0" fontId="9" fillId="0" borderId="0" xfId="0" applyFont="1" applyBorder="1">
      <alignment vertical="center"/>
    </xf>
    <xf numFmtId="0" fontId="36" fillId="0" borderId="8" xfId="0" applyFont="1" applyBorder="1" applyAlignment="1">
      <alignment vertical="top"/>
    </xf>
    <xf numFmtId="0" fontId="28" fillId="0" borderId="0" xfId="0" applyFont="1" applyBorder="1">
      <alignment vertical="center"/>
    </xf>
    <xf numFmtId="0" fontId="36" fillId="0" borderId="0" xfId="0" applyFont="1" applyBorder="1" applyAlignment="1">
      <alignment vertical="top"/>
    </xf>
    <xf numFmtId="0" fontId="9" fillId="0" borderId="0" xfId="0" applyFont="1" applyProtection="1">
      <alignment vertical="center"/>
    </xf>
    <xf numFmtId="0" fontId="9" fillId="0" borderId="0" xfId="0" applyFont="1" applyBorder="1" applyProtection="1">
      <alignment vertical="center"/>
    </xf>
    <xf numFmtId="0" fontId="11" fillId="0" borderId="37" xfId="0" applyFont="1" applyBorder="1" applyAlignment="1" applyProtection="1">
      <alignment vertical="center"/>
    </xf>
    <xf numFmtId="0" fontId="11" fillId="0" borderId="17" xfId="0" applyFont="1" applyBorder="1" applyAlignment="1" applyProtection="1">
      <alignment vertical="center"/>
    </xf>
    <xf numFmtId="0" fontId="11" fillId="0" borderId="12" xfId="0"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9" fillId="0" borderId="4" xfId="0" applyFont="1" applyBorder="1">
      <alignment vertical="center"/>
    </xf>
    <xf numFmtId="0" fontId="11" fillId="2" borderId="12" xfId="0" applyFont="1" applyFill="1" applyBorder="1" applyAlignment="1" applyProtection="1">
      <alignment vertical="center"/>
    </xf>
    <xf numFmtId="0" fontId="11" fillId="2" borderId="12" xfId="0" applyFont="1" applyFill="1" applyBorder="1" applyAlignment="1" applyProtection="1">
      <alignment horizontal="center" vertical="center"/>
    </xf>
    <xf numFmtId="0" fontId="11" fillId="3" borderId="12" xfId="0" applyNumberFormat="1" applyFont="1" applyFill="1" applyBorder="1" applyAlignment="1" applyProtection="1">
      <alignment vertical="center" wrapText="1"/>
      <protection locked="0"/>
    </xf>
    <xf numFmtId="0" fontId="15" fillId="3" borderId="12" xfId="0" applyNumberFormat="1" applyFont="1" applyFill="1" applyBorder="1" applyAlignment="1" applyProtection="1">
      <alignment vertical="center"/>
      <protection locked="0"/>
    </xf>
    <xf numFmtId="0" fontId="11" fillId="2" borderId="13" xfId="0" applyFont="1" applyFill="1" applyBorder="1" applyAlignment="1" applyProtection="1">
      <alignment horizontal="center" vertical="center"/>
    </xf>
    <xf numFmtId="0" fontId="9" fillId="0" borderId="11" xfId="0" applyFont="1" applyBorder="1">
      <alignment vertical="center"/>
    </xf>
    <xf numFmtId="0" fontId="11" fillId="2" borderId="5" xfId="0" applyFont="1" applyFill="1" applyBorder="1" applyAlignment="1" applyProtection="1">
      <alignment horizontal="left" vertical="center"/>
    </xf>
    <xf numFmtId="0" fontId="16" fillId="2" borderId="4" xfId="0" applyFont="1" applyFill="1" applyBorder="1" applyAlignment="1" applyProtection="1">
      <alignment horizontal="left" vertical="center"/>
    </xf>
    <xf numFmtId="0" fontId="11" fillId="2" borderId="4" xfId="0" applyFont="1" applyFill="1" applyBorder="1" applyAlignment="1" applyProtection="1">
      <alignment horizontal="left" vertical="center" shrinkToFit="1"/>
    </xf>
    <xf numFmtId="0" fontId="11" fillId="2" borderId="4"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xf>
    <xf numFmtId="0" fontId="11" fillId="2" borderId="79" xfId="0" applyFont="1" applyFill="1" applyBorder="1" applyAlignment="1" applyProtection="1">
      <alignment vertical="center"/>
    </xf>
    <xf numFmtId="0" fontId="11" fillId="0" borderId="79" xfId="0" applyFont="1" applyFill="1" applyBorder="1" applyAlignment="1" applyProtection="1">
      <alignment vertical="center" shrinkToFit="1"/>
      <protection locked="0"/>
    </xf>
    <xf numFmtId="0" fontId="11" fillId="0" borderId="79" xfId="0" applyFont="1" applyFill="1" applyBorder="1" applyAlignment="1" applyProtection="1">
      <alignment horizontal="left" vertical="center" shrinkToFit="1"/>
      <protection locked="0"/>
    </xf>
    <xf numFmtId="0" fontId="11" fillId="0" borderId="80" xfId="0" applyFont="1" applyFill="1" applyBorder="1" applyAlignment="1" applyProtection="1">
      <alignment vertical="center" shrinkToFit="1"/>
      <protection locked="0"/>
    </xf>
    <xf numFmtId="0" fontId="11" fillId="0" borderId="0"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xf>
    <xf numFmtId="0" fontId="16" fillId="2" borderId="8" xfId="0" applyFont="1" applyFill="1" applyBorder="1" applyAlignment="1" applyProtection="1">
      <alignment horizontal="left" vertical="center"/>
    </xf>
    <xf numFmtId="0" fontId="11" fillId="2" borderId="8" xfId="0" applyFont="1" applyFill="1" applyBorder="1" applyAlignment="1" applyProtection="1">
      <alignment horizontal="left" vertical="center" shrinkToFit="1"/>
    </xf>
    <xf numFmtId="0" fontId="11" fillId="2" borderId="8" xfId="0" applyFont="1" applyFill="1" applyBorder="1" applyAlignment="1" applyProtection="1">
      <alignment horizontal="left" vertical="center" shrinkToFit="1"/>
      <protection locked="0"/>
    </xf>
    <xf numFmtId="0" fontId="11" fillId="2" borderId="9" xfId="0" applyFont="1" applyFill="1" applyBorder="1" applyAlignment="1" applyProtection="1">
      <alignment horizontal="left" vertical="center" shrinkToFit="1"/>
      <protection locked="0"/>
    </xf>
    <xf numFmtId="0" fontId="16" fillId="2" borderId="0" xfId="0" applyFont="1" applyFill="1" applyBorder="1" applyAlignment="1" applyProtection="1">
      <alignment horizontal="left" vertical="center"/>
    </xf>
    <xf numFmtId="0" fontId="11" fillId="2" borderId="0" xfId="0" applyFont="1" applyFill="1" applyBorder="1" applyAlignment="1" applyProtection="1">
      <alignment horizontal="left" vertical="center" shrinkToFit="1"/>
      <protection locked="0"/>
    </xf>
    <xf numFmtId="0" fontId="23" fillId="0" borderId="8" xfId="0" applyFont="1" applyBorder="1" applyAlignment="1">
      <alignment vertical="center"/>
    </xf>
    <xf numFmtId="0" fontId="9" fillId="0" borderId="12" xfId="0" applyFont="1" applyBorder="1">
      <alignment vertical="center"/>
    </xf>
    <xf numFmtId="0" fontId="23" fillId="0" borderId="79" xfId="0" applyFont="1" applyBorder="1" applyAlignment="1">
      <alignment horizontal="right" vertical="center"/>
    </xf>
    <xf numFmtId="0" fontId="15" fillId="0" borderId="0" xfId="0" applyFont="1" applyBorder="1">
      <alignment vertical="center"/>
    </xf>
    <xf numFmtId="0" fontId="15" fillId="0" borderId="8" xfId="0" applyFont="1" applyBorder="1">
      <alignment vertical="center"/>
    </xf>
    <xf numFmtId="176" fontId="0" fillId="0" borderId="81" xfId="0" quotePrefix="1" applyNumberFormat="1" applyBorder="1" applyAlignment="1">
      <alignment horizontal="left" vertical="center"/>
    </xf>
    <xf numFmtId="176" fontId="0" fillId="0" borderId="0" xfId="0" applyNumberFormat="1" applyAlignment="1">
      <alignment horizontal="left" vertical="center"/>
    </xf>
    <xf numFmtId="0" fontId="7" fillId="0" borderId="0" xfId="0" applyFont="1">
      <alignment vertical="center"/>
    </xf>
    <xf numFmtId="0" fontId="23" fillId="0" borderId="8" xfId="0" applyFont="1" applyBorder="1">
      <alignment vertical="center"/>
    </xf>
    <xf numFmtId="0" fontId="37" fillId="0" borderId="8" xfId="0" applyFont="1" applyBorder="1">
      <alignment vertical="center"/>
    </xf>
    <xf numFmtId="0" fontId="11" fillId="2" borderId="6" xfId="0" applyFont="1" applyFill="1" applyBorder="1" applyAlignment="1" applyProtection="1">
      <alignment horizontal="left" vertical="center" shrinkToFit="1"/>
    </xf>
    <xf numFmtId="0" fontId="11" fillId="2" borderId="2" xfId="0" applyFont="1" applyFill="1" applyBorder="1" applyAlignment="1" applyProtection="1">
      <alignment vertical="center" shrinkToFit="1"/>
    </xf>
    <xf numFmtId="0" fontId="11" fillId="2" borderId="9" xfId="0" applyFont="1" applyFill="1" applyBorder="1" applyAlignment="1" applyProtection="1">
      <alignment horizontal="left" vertical="center" shrinkToFit="1"/>
    </xf>
    <xf numFmtId="0" fontId="11" fillId="0" borderId="0" xfId="0" applyFont="1" applyFill="1" applyBorder="1" applyAlignment="1" applyProtection="1">
      <alignment vertical="center"/>
      <protection locked="0"/>
    </xf>
    <xf numFmtId="0" fontId="11" fillId="0" borderId="8" xfId="0" applyFont="1" applyFill="1" applyBorder="1" applyAlignment="1" applyProtection="1">
      <alignment vertical="center" shrinkToFit="1"/>
      <protection locked="0"/>
    </xf>
    <xf numFmtId="0" fontId="11" fillId="0" borderId="8" xfId="0" applyFont="1" applyFill="1" applyBorder="1" applyAlignment="1" applyProtection="1">
      <alignment vertical="center"/>
      <protection locked="0"/>
    </xf>
    <xf numFmtId="0" fontId="6" fillId="0" borderId="0" xfId="0" applyFont="1">
      <alignment vertical="center"/>
    </xf>
    <xf numFmtId="0" fontId="15" fillId="0" borderId="0" xfId="0" applyFont="1">
      <alignment vertical="center"/>
    </xf>
    <xf numFmtId="0" fontId="19" fillId="0" borderId="1" xfId="0" applyFont="1" applyBorder="1" applyProtection="1">
      <alignment vertical="center"/>
      <protection locked="0"/>
    </xf>
    <xf numFmtId="0" fontId="15" fillId="0" borderId="0" xfId="4" applyFont="1" applyFill="1" applyBorder="1" applyAlignment="1" applyProtection="1">
      <alignment vertical="center"/>
    </xf>
    <xf numFmtId="0" fontId="38" fillId="0" borderId="0" xfId="0" applyFont="1">
      <alignment vertical="center"/>
    </xf>
    <xf numFmtId="0" fontId="39" fillId="0" borderId="0" xfId="0" applyFont="1">
      <alignment vertical="center"/>
    </xf>
    <xf numFmtId="0" fontId="8" fillId="0" borderId="0" xfId="0" applyFont="1">
      <alignment vertical="center"/>
    </xf>
    <xf numFmtId="0" fontId="15" fillId="0" borderId="29" xfId="0" applyFont="1" applyBorder="1">
      <alignment vertical="center"/>
    </xf>
    <xf numFmtId="0" fontId="40" fillId="0" borderId="5" xfId="0" applyFont="1" applyBorder="1">
      <alignment vertical="center"/>
    </xf>
    <xf numFmtId="0" fontId="40" fillId="0" borderId="4" xfId="0" applyFont="1" applyBorder="1">
      <alignment vertical="center"/>
    </xf>
    <xf numFmtId="0" fontId="40" fillId="0" borderId="6" xfId="0" applyFont="1" applyBorder="1">
      <alignment vertical="center"/>
    </xf>
    <xf numFmtId="0" fontId="41" fillId="0" borderId="0" xfId="0" applyFont="1">
      <alignment vertical="center"/>
    </xf>
    <xf numFmtId="0" fontId="40" fillId="0" borderId="11" xfId="0" applyFont="1" applyBorder="1">
      <alignment vertical="center"/>
    </xf>
    <xf numFmtId="0" fontId="40" fillId="0" borderId="0" xfId="0" applyFont="1" applyBorder="1">
      <alignment vertical="center"/>
    </xf>
    <xf numFmtId="0" fontId="40" fillId="0" borderId="2" xfId="0" applyFont="1" applyBorder="1">
      <alignment vertical="center"/>
    </xf>
    <xf numFmtId="0" fontId="40" fillId="0" borderId="7" xfId="0" applyFont="1" applyBorder="1">
      <alignment vertical="center"/>
    </xf>
    <xf numFmtId="0" fontId="40" fillId="0" borderId="8" xfId="0" applyFont="1" applyBorder="1">
      <alignment vertical="center"/>
    </xf>
    <xf numFmtId="0" fontId="11" fillId="0" borderId="8" xfId="0" applyFont="1" applyBorder="1" applyAlignment="1">
      <alignment horizontal="right" vertical="center"/>
    </xf>
    <xf numFmtId="0" fontId="11" fillId="0" borderId="8" xfId="0" applyFont="1" applyBorder="1" applyAlignment="1">
      <alignment horizontal="center" vertical="top"/>
    </xf>
    <xf numFmtId="0" fontId="11" fillId="0" borderId="9" xfId="0" applyFont="1" applyBorder="1" applyAlignment="1">
      <alignment horizontal="center" vertical="top"/>
    </xf>
    <xf numFmtId="0" fontId="15" fillId="0" borderId="0" xfId="0" applyFont="1" applyBorder="1" applyAlignment="1">
      <alignment vertical="center" wrapText="1"/>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0" fontId="40" fillId="2" borderId="5" xfId="0" applyFont="1" applyFill="1" applyBorder="1">
      <alignment vertical="center"/>
    </xf>
    <xf numFmtId="0" fontId="40" fillId="2" borderId="4" xfId="0" applyFont="1" applyFill="1" applyBorder="1">
      <alignment vertical="center"/>
    </xf>
    <xf numFmtId="0" fontId="40" fillId="2" borderId="6" xfId="0" applyFont="1" applyFill="1" applyBorder="1">
      <alignment vertical="center"/>
    </xf>
    <xf numFmtId="0" fontId="40" fillId="2" borderId="7" xfId="0" applyFont="1" applyFill="1" applyBorder="1">
      <alignment vertical="center"/>
    </xf>
    <xf numFmtId="0" fontId="40" fillId="2" borderId="8" xfId="0" applyFont="1" applyFill="1" applyBorder="1">
      <alignment vertical="center"/>
    </xf>
    <xf numFmtId="0" fontId="11" fillId="2" borderId="8" xfId="0" applyFont="1" applyFill="1" applyBorder="1" applyAlignment="1">
      <alignment horizontal="right" vertical="top"/>
    </xf>
    <xf numFmtId="0" fontId="15" fillId="0" borderId="8" xfId="0" applyFont="1" applyBorder="1" applyAlignment="1" applyProtection="1">
      <alignment vertical="top" shrinkToFit="1"/>
      <protection locked="0"/>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9" fillId="0" borderId="86" xfId="0" applyFont="1" applyBorder="1">
      <alignment vertical="center"/>
    </xf>
    <xf numFmtId="0" fontId="9" fillId="0" borderId="1" xfId="0" applyFont="1" applyBorder="1">
      <alignment vertical="center"/>
    </xf>
    <xf numFmtId="0" fontId="20" fillId="0" borderId="12" xfId="0" applyFont="1" applyBorder="1">
      <alignment vertical="center"/>
    </xf>
    <xf numFmtId="0" fontId="20" fillId="0" borderId="1" xfId="0" applyFont="1" applyBorder="1">
      <alignment vertical="center"/>
    </xf>
    <xf numFmtId="0" fontId="35" fillId="0" borderId="41" xfId="0" applyFont="1" applyBorder="1">
      <alignment vertical="center"/>
    </xf>
    <xf numFmtId="0" fontId="11" fillId="0" borderId="0" xfId="0" applyFont="1">
      <alignment vertical="center"/>
    </xf>
    <xf numFmtId="0" fontId="10" fillId="0" borderId="0" xfId="0" applyFont="1">
      <alignment vertical="center"/>
    </xf>
    <xf numFmtId="49" fontId="11" fillId="0" borderId="22" xfId="0" applyNumberFormat="1" applyFont="1" applyBorder="1">
      <alignment vertical="center"/>
    </xf>
    <xf numFmtId="0" fontId="15" fillId="0" borderId="22" xfId="0" applyFont="1" applyBorder="1">
      <alignment vertical="center"/>
    </xf>
    <xf numFmtId="0" fontId="10" fillId="0" borderId="15" xfId="0" applyFont="1" applyBorder="1" applyAlignment="1">
      <alignment horizontal="center" vertical="center" textRotation="255"/>
    </xf>
    <xf numFmtId="0" fontId="10" fillId="0" borderId="37" xfId="0" applyFont="1" applyBorder="1" applyAlignment="1">
      <alignment vertical="center" shrinkToFit="1"/>
    </xf>
    <xf numFmtId="0" fontId="11" fillId="0" borderId="13" xfId="0" applyFont="1" applyBorder="1" applyAlignment="1">
      <alignment vertical="center" shrinkToFit="1"/>
    </xf>
    <xf numFmtId="0" fontId="10" fillId="0" borderId="16" xfId="0" applyFont="1" applyBorder="1" applyAlignment="1">
      <alignment horizontal="center" vertical="center" textRotation="255"/>
    </xf>
    <xf numFmtId="0" fontId="10" fillId="2" borderId="29" xfId="0" applyFont="1" applyFill="1" applyBorder="1">
      <alignment vertical="center"/>
    </xf>
    <xf numFmtId="0" fontId="15" fillId="0" borderId="29" xfId="0" applyFont="1" applyBorder="1" applyAlignment="1" applyProtection="1">
      <alignment horizontal="center" vertical="center"/>
      <protection locked="0"/>
    </xf>
    <xf numFmtId="0" fontId="9"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0" xfId="0" applyFont="1" applyFill="1" applyProtection="1">
      <alignment vertical="center"/>
    </xf>
    <xf numFmtId="178" fontId="0" fillId="0" borderId="50" xfId="0" applyNumberFormat="1" applyBorder="1" applyAlignment="1">
      <alignment horizontal="left" vertical="center"/>
    </xf>
    <xf numFmtId="0" fontId="42" fillId="2" borderId="5" xfId="0" applyFont="1" applyFill="1" applyBorder="1" applyAlignment="1" applyProtection="1">
      <alignment horizontal="left" vertical="center"/>
    </xf>
    <xf numFmtId="0" fontId="11" fillId="2" borderId="32" xfId="0" applyFont="1" applyFill="1" applyBorder="1" applyAlignment="1" applyProtection="1">
      <alignment vertical="center"/>
    </xf>
    <xf numFmtId="0" fontId="11" fillId="2" borderId="32" xfId="0" applyFont="1" applyFill="1" applyBorder="1" applyAlignment="1" applyProtection="1">
      <alignment horizontal="right" vertical="center" shrinkToFit="1"/>
    </xf>
    <xf numFmtId="0" fontId="11" fillId="0" borderId="32" xfId="0" applyFont="1" applyFill="1" applyBorder="1" applyAlignment="1" applyProtection="1">
      <alignment vertical="center" shrinkToFit="1"/>
      <protection locked="0"/>
    </xf>
    <xf numFmtId="0" fontId="11" fillId="0" borderId="32" xfId="0" applyFont="1" applyFill="1" applyBorder="1" applyAlignment="1" applyProtection="1">
      <alignment horizontal="left" vertical="center" shrinkToFit="1"/>
      <protection locked="0"/>
    </xf>
    <xf numFmtId="0" fontId="11" fillId="0" borderId="33" xfId="0" applyFont="1" applyFill="1" applyBorder="1" applyAlignment="1" applyProtection="1">
      <alignment vertical="center" shrinkToFit="1"/>
      <protection locked="0"/>
    </xf>
    <xf numFmtId="0" fontId="42" fillId="2" borderId="11" xfId="0" applyFont="1" applyFill="1" applyBorder="1" applyAlignment="1" applyProtection="1">
      <alignment horizontal="left" vertical="center"/>
    </xf>
    <xf numFmtId="0" fontId="42" fillId="2" borderId="7" xfId="0" applyFont="1" applyFill="1" applyBorder="1" applyAlignment="1" applyProtection="1">
      <alignment horizontal="left"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1" xfId="0" applyFont="1" applyBorder="1">
      <alignment vertical="center"/>
    </xf>
    <xf numFmtId="0" fontId="22" fillId="0" borderId="12" xfId="0" applyFont="1" applyBorder="1">
      <alignmen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0" fillId="0" borderId="91" xfId="0" applyFont="1" applyBorder="1">
      <alignment vertical="center"/>
    </xf>
    <xf numFmtId="0" fontId="21" fillId="3" borderId="91" xfId="0" applyFont="1" applyFill="1" applyBorder="1" applyProtection="1">
      <alignment vertical="center"/>
      <protection locked="0"/>
    </xf>
    <xf numFmtId="0" fontId="20" fillId="0" borderId="92" xfId="0" applyFont="1" applyBorder="1">
      <alignment vertical="center"/>
    </xf>
    <xf numFmtId="0" fontId="15" fillId="0" borderId="94" xfId="0" applyFont="1" applyBorder="1" applyAlignment="1">
      <alignment horizontal="center" vertical="center"/>
    </xf>
    <xf numFmtId="0" fontId="20" fillId="2" borderId="94" xfId="0" applyFont="1" applyFill="1" applyBorder="1" applyAlignment="1">
      <alignment horizontal="center" vertical="center"/>
    </xf>
    <xf numFmtId="0" fontId="43" fillId="0" borderId="94" xfId="0" applyFont="1" applyBorder="1">
      <alignment vertical="center"/>
    </xf>
    <xf numFmtId="0" fontId="20" fillId="0" borderId="94" xfId="0" applyFont="1" applyBorder="1">
      <alignment vertical="center"/>
    </xf>
    <xf numFmtId="0" fontId="11" fillId="2" borderId="94" xfId="0" applyFont="1" applyFill="1" applyBorder="1" applyAlignment="1">
      <alignment horizontal="center" vertical="center"/>
    </xf>
    <xf numFmtId="0" fontId="11" fillId="0" borderId="94" xfId="0" applyFont="1" applyBorder="1">
      <alignment vertical="center"/>
    </xf>
    <xf numFmtId="0" fontId="11" fillId="2" borderId="79" xfId="0" applyFont="1" applyFill="1" applyBorder="1" applyAlignment="1">
      <alignment horizontal="center" vertical="center"/>
    </xf>
    <xf numFmtId="0" fontId="11" fillId="0" borderId="79" xfId="0" applyFont="1" applyBorder="1">
      <alignment vertical="center"/>
    </xf>
    <xf numFmtId="0" fontId="7" fillId="0" borderId="79" xfId="0" applyFont="1" applyBorder="1">
      <alignment vertical="center"/>
    </xf>
    <xf numFmtId="0" fontId="15" fillId="0" borderId="79" xfId="0" applyFont="1" applyBorder="1">
      <alignment vertical="center"/>
    </xf>
    <xf numFmtId="0" fontId="23" fillId="0" borderId="96" xfId="0" applyFont="1" applyBorder="1" applyAlignment="1">
      <alignment horizontal="right" vertical="center"/>
    </xf>
    <xf numFmtId="0" fontId="23" fillId="0" borderId="94" xfId="0" applyFont="1" applyBorder="1" applyAlignment="1">
      <alignment vertical="center"/>
    </xf>
    <xf numFmtId="49" fontId="17" fillId="0" borderId="94" xfId="0" applyNumberFormat="1" applyFont="1" applyBorder="1">
      <alignment vertical="center"/>
    </xf>
    <xf numFmtId="0" fontId="23" fillId="0" borderId="94" xfId="0" applyFont="1" applyBorder="1" applyAlignment="1">
      <alignment horizontal="right" vertical="center"/>
    </xf>
    <xf numFmtId="0" fontId="20" fillId="4" borderId="79" xfId="0" applyFont="1" applyFill="1" applyBorder="1" applyAlignment="1">
      <alignment horizontal="center" vertical="center"/>
    </xf>
    <xf numFmtId="0" fontId="43" fillId="4" borderId="79" xfId="0" applyFont="1" applyFill="1" applyBorder="1">
      <alignment vertical="center"/>
    </xf>
    <xf numFmtId="0" fontId="20" fillId="4" borderId="79" xfId="0" applyFont="1" applyFill="1" applyBorder="1">
      <alignment vertical="center"/>
    </xf>
    <xf numFmtId="0" fontId="20" fillId="4" borderId="80" xfId="0" applyFont="1" applyFill="1" applyBorder="1">
      <alignment vertical="center"/>
    </xf>
    <xf numFmtId="0" fontId="11" fillId="2" borderId="79" xfId="0" applyFont="1" applyFill="1" applyBorder="1">
      <alignment vertical="center"/>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11" fillId="2" borderId="12" xfId="0" applyFont="1" applyFill="1" applyBorder="1" applyAlignment="1" applyProtection="1">
      <alignment horizontal="center" vertical="center"/>
    </xf>
    <xf numFmtId="0" fontId="14" fillId="0" borderId="0" xfId="0" applyFont="1" applyAlignment="1" applyProtection="1">
      <alignment horizontal="left" vertical="center"/>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xf>
    <xf numFmtId="0" fontId="11" fillId="2" borderId="79" xfId="0"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11" fillId="3" borderId="12" xfId="0" applyNumberFormat="1" applyFont="1" applyFill="1" applyBorder="1" applyAlignment="1" applyProtection="1">
      <alignment horizontal="center" vertical="center" wrapText="1"/>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43" fillId="0" borderId="4" xfId="0" applyFont="1" applyBorder="1" applyAlignment="1">
      <alignment horizontal="center" vertical="center"/>
    </xf>
    <xf numFmtId="0" fontId="43"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01"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11" fillId="2" borderId="79" xfId="0" applyFont="1" applyFill="1" applyBorder="1" applyAlignment="1">
      <alignment horizontal="center" vertical="center"/>
    </xf>
    <xf numFmtId="0" fontId="11" fillId="2" borderId="80"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78" xfId="0" applyFont="1" applyFill="1" applyBorder="1" applyAlignment="1" applyProtection="1">
      <alignment horizontal="center" vertical="center"/>
      <protection locked="0"/>
    </xf>
    <xf numFmtId="0" fontId="11" fillId="3" borderId="79" xfId="0" applyFont="1" applyFill="1" applyBorder="1" applyAlignment="1" applyProtection="1">
      <alignment horizontal="center" vertical="center"/>
      <protection locked="0"/>
    </xf>
    <xf numFmtId="0" fontId="11" fillId="2" borderId="100" xfId="0" applyFont="1" applyFill="1" applyBorder="1" applyAlignment="1">
      <alignment horizontal="center" vertical="center"/>
    </xf>
    <xf numFmtId="176" fontId="11" fillId="3" borderId="101" xfId="0" applyNumberFormat="1" applyFont="1" applyFill="1" applyBorder="1" applyAlignment="1" applyProtection="1">
      <alignment horizontal="center" vertical="center"/>
      <protection locked="0"/>
    </xf>
    <xf numFmtId="176" fontId="11" fillId="3" borderId="79"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9" xfId="0" applyFont="1" applyFill="1" applyBorder="1" applyAlignment="1">
      <alignment horizontal="center" vertical="center" wrapText="1"/>
    </xf>
    <xf numFmtId="176" fontId="20" fillId="3" borderId="99" xfId="0" applyNumberFormat="1" applyFont="1" applyFill="1" applyBorder="1" applyAlignment="1" applyProtection="1">
      <alignment horizontal="center" vertical="center"/>
      <protection locked="0"/>
    </xf>
    <xf numFmtId="176" fontId="20" fillId="3" borderId="79"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79"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8" xfId="0" applyFont="1" applyBorder="1" applyAlignment="1">
      <alignment horizontal="center" vertical="center" shrinkToFit="1"/>
    </xf>
    <xf numFmtId="0" fontId="11" fillId="0" borderId="100" xfId="0" applyFont="1" applyBorder="1" applyAlignment="1">
      <alignment horizontal="center" vertical="center" shrinkToFit="1"/>
    </xf>
    <xf numFmtId="0" fontId="15" fillId="3" borderId="79"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93" xfId="0" applyFont="1" applyBorder="1" applyAlignment="1">
      <alignment horizontal="center" vertical="center"/>
    </xf>
    <xf numFmtId="0" fontId="15" fillId="0" borderId="94" xfId="0" applyFont="1" applyBorder="1" applyAlignment="1">
      <alignment horizontal="center" vertical="center"/>
    </xf>
    <xf numFmtId="176" fontId="11" fillId="3" borderId="94" xfId="0" applyNumberFormat="1" applyFont="1" applyFill="1" applyBorder="1" applyAlignment="1" applyProtection="1">
      <alignment horizontal="center" vertical="center"/>
      <protection locked="0"/>
    </xf>
    <xf numFmtId="0" fontId="15" fillId="0" borderId="97" xfId="0" applyFont="1" applyBorder="1" applyAlignment="1">
      <alignment horizontal="center" vertical="center"/>
    </xf>
    <xf numFmtId="0" fontId="15" fillId="3" borderId="94"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95" xfId="0" applyFont="1" applyBorder="1" applyAlignment="1">
      <alignment horizontal="center" vertical="center"/>
    </xf>
    <xf numFmtId="0" fontId="11" fillId="0" borderId="96" xfId="0" applyFont="1" applyBorder="1" applyAlignment="1">
      <alignment horizontal="center" vertical="center"/>
    </xf>
    <xf numFmtId="0" fontId="11" fillId="0" borderId="94" xfId="0" applyFont="1" applyBorder="1" applyAlignment="1">
      <alignment horizontal="center" vertical="center"/>
    </xf>
    <xf numFmtId="0" fontId="11" fillId="0" borderId="94" xfId="0" applyFont="1" applyBorder="1" applyAlignment="1">
      <alignment horizontal="center" vertical="center" shrinkToFit="1"/>
    </xf>
    <xf numFmtId="0" fontId="11" fillId="0" borderId="97" xfId="0" applyFont="1" applyBorder="1" applyAlignment="1">
      <alignment horizontal="center" vertical="center" shrinkToFit="1"/>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34" fillId="0" borderId="6" xfId="0" applyFont="1" applyBorder="1" applyAlignment="1">
      <alignment horizontal="center" vertical="center"/>
    </xf>
    <xf numFmtId="0" fontId="35"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94" xfId="0" applyFont="1" applyFill="1" applyBorder="1" applyAlignment="1" applyProtection="1">
      <alignment horizontal="center" vertical="center"/>
      <protection locked="0"/>
    </xf>
    <xf numFmtId="0" fontId="20" fillId="0" borderId="94" xfId="0" applyFont="1" applyBorder="1" applyAlignment="1">
      <alignment horizontal="center" vertical="center"/>
    </xf>
    <xf numFmtId="0" fontId="20" fillId="0" borderId="97" xfId="0" applyFont="1" applyBorder="1" applyAlignment="1">
      <alignment horizontal="center" vertical="center"/>
    </xf>
    <xf numFmtId="0" fontId="11" fillId="2" borderId="98"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94" xfId="0" applyFont="1" applyFill="1" applyBorder="1" applyAlignment="1" applyProtection="1">
      <alignment horizontal="center" vertical="center"/>
      <protection locked="0"/>
    </xf>
    <xf numFmtId="0" fontId="11" fillId="0" borderId="9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33"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7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89" xfId="0" applyFont="1" applyBorder="1" applyAlignment="1">
      <alignment horizontal="center" vertical="center" wrapText="1"/>
    </xf>
    <xf numFmtId="0" fontId="21" fillId="0" borderId="90" xfId="0" applyFont="1" applyBorder="1" applyAlignment="1">
      <alignment horizontal="center" vertical="center" wrapText="1"/>
    </xf>
    <xf numFmtId="0" fontId="21" fillId="3" borderId="91"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0" fillId="0" borderId="15" xfId="0" applyFont="1" applyBorder="1" applyAlignment="1">
      <alignment horizontal="center" vertical="center" textRotation="255"/>
    </xf>
    <xf numFmtId="0" fontId="10" fillId="0" borderId="37"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37"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9" fillId="0" borderId="15" xfId="0" applyFont="1" applyBorder="1" applyAlignment="1">
      <alignment horizontal="center" vertical="center" textRotation="255"/>
    </xf>
    <xf numFmtId="0" fontId="11" fillId="2" borderId="38"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0" fillId="3" borderId="22" xfId="0" applyFont="1" applyFill="1" applyBorder="1" applyAlignment="1" applyProtection="1">
      <alignment horizontal="center" vertical="center"/>
      <protection locked="0"/>
    </xf>
    <xf numFmtId="0" fontId="15" fillId="0" borderId="8"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21" fillId="0" borderId="87" xfId="0" applyFont="1" applyBorder="1" applyAlignment="1">
      <alignment horizontal="center" vertical="center" wrapText="1"/>
    </xf>
    <xf numFmtId="0" fontId="21" fillId="0" borderId="88" xfId="0" applyFont="1" applyBorder="1" applyAlignment="1">
      <alignment horizontal="center" vertical="center"/>
    </xf>
    <xf numFmtId="0" fontId="20" fillId="0" borderId="21" xfId="0" applyFont="1" applyBorder="1" applyAlignment="1">
      <alignment horizontal="center" vertical="center"/>
    </xf>
    <xf numFmtId="0" fontId="20" fillId="3" borderId="12" xfId="0"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40" fillId="0" borderId="37" xfId="0" applyFont="1" applyBorder="1" applyAlignment="1">
      <alignment horizontal="center" vertical="center"/>
    </xf>
    <xf numFmtId="0" fontId="40" fillId="0" borderId="12" xfId="0" applyFont="1" applyBorder="1" applyAlignment="1">
      <alignment horizontal="center" vertical="center"/>
    </xf>
    <xf numFmtId="0" fontId="40" fillId="0" borderId="17" xfId="0" applyFont="1" applyBorder="1" applyAlignment="1">
      <alignment horizontal="center" vertical="center"/>
    </xf>
    <xf numFmtId="0" fontId="9" fillId="0" borderId="14" xfId="0" applyFont="1" applyBorder="1" applyAlignment="1">
      <alignment horizontal="center" vertical="center" textRotation="255"/>
    </xf>
    <xf numFmtId="0" fontId="15" fillId="3" borderId="83" xfId="0" applyFont="1" applyFill="1" applyBorder="1" applyAlignment="1" applyProtection="1">
      <alignment horizontal="left" vertical="center" wrapText="1"/>
      <protection locked="0"/>
    </xf>
    <xf numFmtId="0" fontId="15" fillId="3" borderId="84" xfId="0" applyFont="1" applyFill="1" applyBorder="1" applyAlignment="1" applyProtection="1">
      <alignment horizontal="left" vertical="center" wrapText="1"/>
      <protection locked="0"/>
    </xf>
    <xf numFmtId="0" fontId="15" fillId="3" borderId="85" xfId="0" applyFont="1" applyFill="1" applyBorder="1" applyAlignment="1" applyProtection="1">
      <alignment horizontal="left" vertical="center" wrapText="1"/>
      <protection locked="0"/>
    </xf>
    <xf numFmtId="0" fontId="9" fillId="0" borderId="16" xfId="0" applyFont="1" applyBorder="1" applyAlignment="1">
      <alignment horizontal="center" vertical="center" textRotation="255"/>
    </xf>
    <xf numFmtId="0" fontId="11" fillId="0" borderId="8" xfId="0" applyFont="1" applyBorder="1" applyAlignment="1" applyProtection="1">
      <alignment horizontal="center" vertical="top"/>
      <protection locked="0"/>
    </xf>
    <xf numFmtId="0" fontId="11" fillId="0" borderId="82" xfId="0" applyFont="1" applyBorder="1" applyAlignment="1" applyProtection="1">
      <alignment horizontal="center" vertical="top"/>
      <protection locked="0"/>
    </xf>
    <xf numFmtId="0" fontId="14" fillId="0" borderId="22" xfId="4" applyFont="1" applyFill="1" applyBorder="1" applyAlignment="1" applyProtection="1">
      <alignment horizontal="left"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2">
    <dxf>
      <font>
        <color theme="0"/>
      </font>
      <fill>
        <patternFill patternType="none">
          <bgColor auto="1"/>
        </patternFill>
      </fill>
      <border>
        <bottom/>
        <vertical/>
        <horizontal/>
      </border>
    </dxf>
    <dxf>
      <font>
        <color theme="0"/>
      </font>
      <fill>
        <patternFill patternType="none">
          <bgColor auto="1"/>
        </patternFill>
      </fill>
      <border>
        <bottom/>
      </border>
    </dxf>
  </dxf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42" Type="http://schemas.openxmlformats.org/officeDocument/2006/relationships/image" Target="../media/image42.emf"/><Relationship Id="rId47" Type="http://schemas.openxmlformats.org/officeDocument/2006/relationships/image" Target="../media/image47.emf"/><Relationship Id="rId63" Type="http://schemas.openxmlformats.org/officeDocument/2006/relationships/image" Target="../media/image63.emf"/><Relationship Id="rId68" Type="http://schemas.openxmlformats.org/officeDocument/2006/relationships/image" Target="../media/image68.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6" Type="http://schemas.openxmlformats.org/officeDocument/2006/relationships/image" Target="../media/image76.emf"/><Relationship Id="rId7" Type="http://schemas.openxmlformats.org/officeDocument/2006/relationships/image" Target="../media/image7.emf"/><Relationship Id="rId71" Type="http://schemas.openxmlformats.org/officeDocument/2006/relationships/image" Target="../media/image71.emf"/></Relationships>
</file>

<file path=xl/drawings/drawing1.xml><?xml version="1.0" encoding="utf-8"?>
<xdr:wsDr xmlns:xdr="http://schemas.openxmlformats.org/drawingml/2006/spreadsheetDrawing" xmlns:a="http://schemas.openxmlformats.org/drawingml/2006/main">
  <xdr:twoCellAnchor>
    <xdr:from>
      <xdr:col>4</xdr:col>
      <xdr:colOff>136071</xdr:colOff>
      <xdr:row>50</xdr:row>
      <xdr:rowOff>163285</xdr:rowOff>
    </xdr:from>
    <xdr:to>
      <xdr:col>35</xdr:col>
      <xdr:colOff>13607</xdr:colOff>
      <xdr:row>50</xdr:row>
      <xdr:rowOff>163285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238250" y="16219714"/>
          <a:ext cx="10940143"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4097" name="CheckBox2"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4098" name="CheckBox3"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4099" name="CheckBox4"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4100" name="CheckBox5"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4101" name="CheckBox6"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4102" name="CheckBox7"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4103" name="CheckBox8"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4104" name="CheckBox9"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4105" name="CheckBox10"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4106" name="CheckBox11"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4107" name="CheckBox12"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4108" name="CheckBox13"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4109" name="CheckBox14"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4110" name="CheckBox15"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4111" name="CheckBox16"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4112" name="CheckBox17"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4113" name="CheckBox18"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4114" name="CheckBox19"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4115" name="CheckBox20"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4116" name="CheckBox21"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4117" name="CheckBox26"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4118" name="CheckBox27"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4119" name="CheckBox28"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4120" name="CheckBox29"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4121" name="CheckBox30"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4122" name="CheckBox31"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4123" name="CheckBox32"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4124" name="CheckBox33"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4125" name="CheckBox34"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4126" name="CheckBox35"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4127" name="CheckBox36"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4128" name="CheckBox37"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4129" name="CheckBox38"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4130" name="CheckBox39"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4131" name="CheckBox40"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4132" name="CheckBox41"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4133" name="CheckBox53"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4134" name="CheckBox54"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4135" name="CheckBox57"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4136" name="CheckBox58"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4137" name="CheckBox6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4138" name="CheckBox6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4139" name="CheckBox6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4140" name="CheckBox42"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4141" name="CheckBox43"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4142" name="CheckBox44"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4143" name="CheckBox71"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4144" name="CheckBox74"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4145" name="CheckBox75"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4146" name="CheckBox67"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4147" name="CheckBox68"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4148" name="CheckBox69"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4149" name="CheckBox70"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4150" name="CheckBox78"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4151" name="CheckBox79"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4152" name="CheckBox80"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4153" name="CheckBox87"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4154" name="CheckBox8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4155" name="CheckBox8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4156" name="CheckBox9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4157" name="CheckBox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4158" name="CheckBox2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4159" name="CheckBox24"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4160" name="CheckBox25"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4161" name="CheckBox4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4162" name="CheckBox46"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4163" name="CheckBox4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4164" name="CheckBox4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257175</xdr:colOff>
          <xdr:row>46</xdr:row>
          <xdr:rowOff>342900</xdr:rowOff>
        </xdr:from>
        <xdr:to>
          <xdr:col>20</xdr:col>
          <xdr:colOff>47625</xdr:colOff>
          <xdr:row>47</xdr:row>
          <xdr:rowOff>266700</xdr:rowOff>
        </xdr:to>
        <xdr:sp macro="" textlink="">
          <xdr:nvSpPr>
            <xdr:cNvPr id="4165" name="CheckBox23"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46</xdr:row>
          <xdr:rowOff>342900</xdr:rowOff>
        </xdr:from>
        <xdr:to>
          <xdr:col>18</xdr:col>
          <xdr:colOff>57150</xdr:colOff>
          <xdr:row>47</xdr:row>
          <xdr:rowOff>276225</xdr:rowOff>
        </xdr:to>
        <xdr:sp macro="" textlink="">
          <xdr:nvSpPr>
            <xdr:cNvPr id="4166" name="CheckBox49"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54</xdr:row>
          <xdr:rowOff>76200</xdr:rowOff>
        </xdr:from>
        <xdr:to>
          <xdr:col>8</xdr:col>
          <xdr:colOff>314325</xdr:colOff>
          <xdr:row>54</xdr:row>
          <xdr:rowOff>323850</xdr:rowOff>
        </xdr:to>
        <xdr:sp macro="" textlink="">
          <xdr:nvSpPr>
            <xdr:cNvPr id="4167" name="CheckBox50"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54</xdr:row>
          <xdr:rowOff>76200</xdr:rowOff>
        </xdr:from>
        <xdr:to>
          <xdr:col>13</xdr:col>
          <xdr:colOff>180975</xdr:colOff>
          <xdr:row>54</xdr:row>
          <xdr:rowOff>323850</xdr:rowOff>
        </xdr:to>
        <xdr:sp macro="" textlink="">
          <xdr:nvSpPr>
            <xdr:cNvPr id="4168" name="CheckBox51"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52</xdr:row>
          <xdr:rowOff>76200</xdr:rowOff>
        </xdr:from>
        <xdr:to>
          <xdr:col>8</xdr:col>
          <xdr:colOff>314325</xdr:colOff>
          <xdr:row>52</xdr:row>
          <xdr:rowOff>323850</xdr:rowOff>
        </xdr:to>
        <xdr:sp macro="" textlink="">
          <xdr:nvSpPr>
            <xdr:cNvPr id="4169" name="CheckBox52"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52</xdr:row>
          <xdr:rowOff>76200</xdr:rowOff>
        </xdr:from>
        <xdr:to>
          <xdr:col>13</xdr:col>
          <xdr:colOff>180975</xdr:colOff>
          <xdr:row>52</xdr:row>
          <xdr:rowOff>323850</xdr:rowOff>
        </xdr:to>
        <xdr:sp macro="" textlink="">
          <xdr:nvSpPr>
            <xdr:cNvPr id="4170" name="CheckBox55" hidden="1">
              <a:extLst>
                <a:ext uri="{63B3BB69-23CF-44E3-9099-C40C66FF867C}">
                  <a14:compatExt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56</xdr:row>
          <xdr:rowOff>76200</xdr:rowOff>
        </xdr:from>
        <xdr:to>
          <xdr:col>8</xdr:col>
          <xdr:colOff>314325</xdr:colOff>
          <xdr:row>56</xdr:row>
          <xdr:rowOff>323850</xdr:rowOff>
        </xdr:to>
        <xdr:sp macro="" textlink="">
          <xdr:nvSpPr>
            <xdr:cNvPr id="4171" name="CheckBox56" hidden="1">
              <a:extLst>
                <a:ext uri="{63B3BB69-23CF-44E3-9099-C40C66FF867C}">
                  <a14:compatExt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56</xdr:row>
          <xdr:rowOff>76200</xdr:rowOff>
        </xdr:from>
        <xdr:to>
          <xdr:col>13</xdr:col>
          <xdr:colOff>180975</xdr:colOff>
          <xdr:row>56</xdr:row>
          <xdr:rowOff>323850</xdr:rowOff>
        </xdr:to>
        <xdr:sp macro="" textlink="">
          <xdr:nvSpPr>
            <xdr:cNvPr id="4172" name="CheckBox59"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95250</xdr:colOff>
      <xdr:row>2</xdr:row>
      <xdr:rowOff>95250</xdr:rowOff>
    </xdr:from>
    <xdr:to>
      <xdr:col>16</xdr:col>
      <xdr:colOff>224315</xdr:colOff>
      <xdr:row>3</xdr:row>
      <xdr:rowOff>312345</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95250" y="847725"/>
          <a:ext cx="5453540" cy="579045"/>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chemeClr val="tx1"/>
              </a:solidFill>
            </a:rPr>
            <a:t>記　入　例　・　注　意　事　項</a:t>
          </a:r>
        </a:p>
      </xdr:txBody>
    </xdr:sp>
    <xdr:clientData/>
  </xdr:twoCellAnchor>
  <xdr:twoCellAnchor>
    <xdr:from>
      <xdr:col>13</xdr:col>
      <xdr:colOff>190499</xdr:colOff>
      <xdr:row>20</xdr:row>
      <xdr:rowOff>190500</xdr:rowOff>
    </xdr:from>
    <xdr:to>
      <xdr:col>31</xdr:col>
      <xdr:colOff>128058</xdr:colOff>
      <xdr:row>21</xdr:row>
      <xdr:rowOff>231322</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4457699" y="6772275"/>
          <a:ext cx="6281209" cy="431347"/>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1">
              <a:solidFill>
                <a:schemeClr val="tx1"/>
              </a:solidFill>
            </a:rPr>
            <a:t>上記の事業所と就労先が異なる場合、実際の就労先の内容を記入</a:t>
          </a:r>
          <a:endParaRPr kumimoji="1" lang="en-US" altLang="ja-JP" sz="1600" b="1">
            <a:solidFill>
              <a:schemeClr val="tx1"/>
            </a:solidFill>
          </a:endParaRPr>
        </a:p>
      </xdr:txBody>
    </xdr:sp>
    <xdr:clientData/>
  </xdr:twoCellAnchor>
  <xdr:twoCellAnchor>
    <xdr:from>
      <xdr:col>11</xdr:col>
      <xdr:colOff>33337</xdr:colOff>
      <xdr:row>18</xdr:row>
      <xdr:rowOff>74840</xdr:rowOff>
    </xdr:from>
    <xdr:to>
      <xdr:col>13</xdr:col>
      <xdr:colOff>174913</xdr:colOff>
      <xdr:row>19</xdr:row>
      <xdr:rowOff>66675</xdr:rowOff>
    </xdr:to>
    <xdr:cxnSp macro="">
      <xdr:nvCxnSpPr>
        <xdr:cNvPr id="81" name="直線矢印コネクタ 80">
          <a:extLst>
            <a:ext uri="{FF2B5EF4-FFF2-40B4-BE49-F238E27FC236}">
              <a16:creationId xmlns:a16="http://schemas.microsoft.com/office/drawing/2014/main" id="{00000000-0008-0000-0200-000051000000}"/>
            </a:ext>
          </a:extLst>
        </xdr:cNvPr>
        <xdr:cNvCxnSpPr>
          <a:stCxn id="82" idx="1"/>
        </xdr:cNvCxnSpPr>
      </xdr:nvCxnSpPr>
      <xdr:spPr>
        <a:xfrm flipH="1">
          <a:off x="3595687" y="5799365"/>
          <a:ext cx="846426" cy="42046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174913</xdr:colOff>
      <xdr:row>17</xdr:row>
      <xdr:rowOff>40822</xdr:rowOff>
    </xdr:from>
    <xdr:to>
      <xdr:col>21</xdr:col>
      <xdr:colOff>340178</xdr:colOff>
      <xdr:row>18</xdr:row>
      <xdr:rowOff>381000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4442113" y="5498647"/>
          <a:ext cx="2984665" cy="606878"/>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b="1">
              <a:solidFill>
                <a:schemeClr val="tx1"/>
              </a:solidFill>
            </a:rPr>
            <a:t>雇用期間が有期の場合は「追加的記載項目欄」の契約更新の有無にチェック</a:t>
          </a:r>
          <a:endParaRPr kumimoji="1" lang="en-US" altLang="ja-JP" sz="1200" b="1">
            <a:solidFill>
              <a:schemeClr val="tx1"/>
            </a:solidFill>
          </a:endParaRPr>
        </a:p>
      </xdr:txBody>
    </xdr:sp>
    <xdr:clientData/>
  </xdr:twoCellAnchor>
  <xdr:twoCellAnchor>
    <xdr:from>
      <xdr:col>10</xdr:col>
      <xdr:colOff>13606</xdr:colOff>
      <xdr:row>27</xdr:row>
      <xdr:rowOff>40822</xdr:rowOff>
    </xdr:from>
    <xdr:to>
      <xdr:col>19</xdr:col>
      <xdr:colOff>299357</xdr:colOff>
      <xdr:row>29</xdr:row>
      <xdr:rowOff>190500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3223531" y="9299122"/>
          <a:ext cx="3457576" cy="873578"/>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chemeClr val="tx1"/>
              </a:solidFill>
            </a:rPr>
            <a:t>自営業主・自営業専従者・家族従業者・内職・業務委託の方は開業届・営業許可証・確定申告書・登記簿謄本のいずれかコピーを添付</a:t>
          </a:r>
          <a:endParaRPr kumimoji="1" lang="en-US" altLang="ja-JP" sz="1100" b="1">
            <a:solidFill>
              <a:schemeClr val="tx1"/>
            </a:solidFill>
          </a:endParaRPr>
        </a:p>
      </xdr:txBody>
    </xdr:sp>
    <xdr:clientData/>
  </xdr:twoCellAnchor>
  <xdr:twoCellAnchor>
    <xdr:from>
      <xdr:col>5</xdr:col>
      <xdr:colOff>217717</xdr:colOff>
      <xdr:row>23</xdr:row>
      <xdr:rowOff>272147</xdr:rowOff>
    </xdr:from>
    <xdr:to>
      <xdr:col>10</xdr:col>
      <xdr:colOff>13606</xdr:colOff>
      <xdr:row>28</xdr:row>
      <xdr:rowOff>115661</xdr:rowOff>
    </xdr:to>
    <xdr:cxnSp macro="">
      <xdr:nvCxnSpPr>
        <xdr:cNvPr id="84" name="直線矢印コネクタ 83">
          <a:extLst>
            <a:ext uri="{FF2B5EF4-FFF2-40B4-BE49-F238E27FC236}">
              <a16:creationId xmlns:a16="http://schemas.microsoft.com/office/drawing/2014/main" id="{00000000-0008-0000-0200-000054000000}"/>
            </a:ext>
          </a:extLst>
        </xdr:cNvPr>
        <xdr:cNvCxnSpPr>
          <a:stCxn id="83" idx="1"/>
        </xdr:cNvCxnSpPr>
      </xdr:nvCxnSpPr>
      <xdr:spPr>
        <a:xfrm flipH="1" flipV="1">
          <a:off x="1665517" y="8044547"/>
          <a:ext cx="1558014" cy="169136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272143</xdr:colOff>
      <xdr:row>27</xdr:row>
      <xdr:rowOff>81644</xdr:rowOff>
    </xdr:from>
    <xdr:to>
      <xdr:col>7</xdr:col>
      <xdr:colOff>190500</xdr:colOff>
      <xdr:row>29</xdr:row>
      <xdr:rowOff>190500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62668" y="9339944"/>
          <a:ext cx="1680482" cy="832756"/>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200" b="1">
              <a:solidFill>
                <a:schemeClr val="tx1"/>
              </a:solidFill>
            </a:rPr>
            <a:t>短時間勤務制度を利用中でも、雇用契約上の就労時間を記入</a:t>
          </a:r>
          <a:endParaRPr kumimoji="1" lang="en-US" altLang="ja-JP" sz="1200" b="1">
            <a:solidFill>
              <a:schemeClr val="tx1"/>
            </a:solidFill>
          </a:endParaRPr>
        </a:p>
      </xdr:txBody>
    </xdr:sp>
    <xdr:clientData/>
  </xdr:twoCellAnchor>
  <xdr:twoCellAnchor>
    <xdr:from>
      <xdr:col>15</xdr:col>
      <xdr:colOff>149679</xdr:colOff>
      <xdr:row>34</xdr:row>
      <xdr:rowOff>81642</xdr:rowOff>
    </xdr:from>
    <xdr:to>
      <xdr:col>31</xdr:col>
      <xdr:colOff>122464</xdr:colOff>
      <xdr:row>35</xdr:row>
      <xdr:rowOff>299357</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5121729" y="12006942"/>
          <a:ext cx="5611585" cy="579665"/>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200" b="1">
              <a:solidFill>
                <a:schemeClr val="tx1"/>
              </a:solidFill>
            </a:rPr>
            <a:t>・雇用開始日が未来日の場合は、就労開始予定日から３か月の予定を記入</a:t>
          </a:r>
          <a:endParaRPr kumimoji="1" lang="en-US" altLang="ja-JP" sz="1200" b="1">
            <a:solidFill>
              <a:schemeClr val="tx1"/>
            </a:solidFill>
          </a:endParaRPr>
        </a:p>
        <a:p>
          <a:pPr algn="l"/>
          <a:r>
            <a:rPr kumimoji="1" lang="ja-JP" altLang="en-US" sz="1200" b="1">
              <a:solidFill>
                <a:schemeClr val="tx1"/>
              </a:solidFill>
            </a:rPr>
            <a:t>・育児休業取得中の場合は、産前休暇に入る前の３か月の実績を記入</a:t>
          </a:r>
          <a:endParaRPr kumimoji="1" lang="en-US" altLang="ja-JP" sz="1200" b="1">
            <a:solidFill>
              <a:schemeClr val="tx1"/>
            </a:solidFill>
          </a:endParaRPr>
        </a:p>
      </xdr:txBody>
    </xdr:sp>
    <xdr:clientData/>
  </xdr:twoCellAnchor>
  <xdr:twoCellAnchor>
    <xdr:from>
      <xdr:col>6</xdr:col>
      <xdr:colOff>326572</xdr:colOff>
      <xdr:row>33</xdr:row>
      <xdr:rowOff>54430</xdr:rowOff>
    </xdr:from>
    <xdr:to>
      <xdr:col>15</xdr:col>
      <xdr:colOff>149679</xdr:colOff>
      <xdr:row>35</xdr:row>
      <xdr:rowOff>6803</xdr:rowOff>
    </xdr:to>
    <xdr:cxnSp macro="">
      <xdr:nvCxnSpPr>
        <xdr:cNvPr id="87" name="直線矢印コネクタ 86">
          <a:extLst>
            <a:ext uri="{FF2B5EF4-FFF2-40B4-BE49-F238E27FC236}">
              <a16:creationId xmlns:a16="http://schemas.microsoft.com/office/drawing/2014/main" id="{00000000-0008-0000-0200-000057000000}"/>
            </a:ext>
          </a:extLst>
        </xdr:cNvPr>
        <xdr:cNvCxnSpPr>
          <a:stCxn id="86" idx="1"/>
        </xdr:cNvCxnSpPr>
      </xdr:nvCxnSpPr>
      <xdr:spPr>
        <a:xfrm flipH="1" flipV="1">
          <a:off x="2126797" y="11598730"/>
          <a:ext cx="2994932" cy="695323"/>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217716</xdr:colOff>
      <xdr:row>44</xdr:row>
      <xdr:rowOff>81641</xdr:rowOff>
    </xdr:from>
    <xdr:to>
      <xdr:col>34</xdr:col>
      <xdr:colOff>27214</xdr:colOff>
      <xdr:row>46</xdr:row>
      <xdr:rowOff>258535</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2722791" y="16112216"/>
          <a:ext cx="8972548" cy="872219"/>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200" b="1">
              <a:solidFill>
                <a:schemeClr val="tx1"/>
              </a:solidFill>
            </a:rPr>
            <a:t>・雇用開始日が未来日の場合は、</a:t>
          </a:r>
          <a:r>
            <a:rPr kumimoji="1" lang="en-US" altLang="ja-JP" sz="1200" b="1">
              <a:solidFill>
                <a:schemeClr val="tx1"/>
              </a:solidFill>
            </a:rPr>
            <a:t>【</a:t>
          </a:r>
          <a:r>
            <a:rPr kumimoji="1" lang="ja-JP" altLang="en-US" sz="1200" b="1">
              <a:solidFill>
                <a:schemeClr val="tx1"/>
              </a:solidFill>
            </a:rPr>
            <a:t>必ず就労開始</a:t>
          </a:r>
          <a:r>
            <a:rPr kumimoji="1" lang="en-US" altLang="ja-JP" sz="1200" b="1">
              <a:solidFill>
                <a:schemeClr val="tx1"/>
              </a:solidFill>
            </a:rPr>
            <a:t>】</a:t>
          </a:r>
          <a:r>
            <a:rPr kumimoji="1" lang="ja-JP" altLang="en-US" sz="1200" b="1">
              <a:solidFill>
                <a:schemeClr val="tx1"/>
              </a:solidFill>
            </a:rPr>
            <a:t>または</a:t>
          </a:r>
          <a:r>
            <a:rPr kumimoji="1" lang="en-US" altLang="ja-JP" sz="1200" b="1">
              <a:solidFill>
                <a:schemeClr val="tx1"/>
              </a:solidFill>
            </a:rPr>
            <a:t>【</a:t>
          </a:r>
          <a:r>
            <a:rPr kumimoji="1" lang="ja-JP" altLang="en-US" sz="1200" b="1">
              <a:solidFill>
                <a:schemeClr val="tx1"/>
              </a:solidFill>
            </a:rPr>
            <a:t>保育所等に入所次第就労開始（内定状態）</a:t>
          </a:r>
          <a:r>
            <a:rPr kumimoji="1" lang="en-US" altLang="ja-JP" sz="1200" b="1">
              <a:solidFill>
                <a:schemeClr val="tx1"/>
              </a:solidFill>
            </a:rPr>
            <a:t>】</a:t>
          </a:r>
          <a:r>
            <a:rPr kumimoji="1" lang="ja-JP" altLang="en-US" sz="1200" b="1">
              <a:solidFill>
                <a:schemeClr val="tx1"/>
              </a:solidFill>
            </a:rPr>
            <a:t>のどちらかを必ず記入</a:t>
          </a:r>
          <a:endParaRPr kumimoji="1" lang="en-US" altLang="ja-JP" sz="1200" b="1">
            <a:solidFill>
              <a:schemeClr val="tx1"/>
            </a:solidFill>
          </a:endParaRPr>
        </a:p>
        <a:p>
          <a:pPr algn="l"/>
          <a:r>
            <a:rPr kumimoji="1" lang="ja-JP" altLang="en-US" sz="1200" b="1">
              <a:solidFill>
                <a:schemeClr val="tx1"/>
              </a:solidFill>
            </a:rPr>
            <a:t>・単身赴任中の場合は、赴任期間の始期～終期（予定）を記入</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その他説明が足りない場合や会社の特別の事情がある場合は、その内容を記入</a:t>
          </a:r>
          <a:endParaRPr kumimoji="1" lang="en-US" altLang="ja-JP" sz="1200" b="1">
            <a:solidFill>
              <a:schemeClr val="tx1"/>
            </a:solidFill>
          </a:endParaRPr>
        </a:p>
      </xdr:txBody>
    </xdr:sp>
    <xdr:clientData/>
  </xdr:twoCellAnchor>
  <xdr:twoCellAnchor>
    <xdr:from>
      <xdr:col>19</xdr:col>
      <xdr:colOff>258534</xdr:colOff>
      <xdr:row>37</xdr:row>
      <xdr:rowOff>381000</xdr:rowOff>
    </xdr:from>
    <xdr:to>
      <xdr:col>34</xdr:col>
      <xdr:colOff>122464</xdr:colOff>
      <xdr:row>38</xdr:row>
      <xdr:rowOff>285750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40284" y="13477875"/>
          <a:ext cx="5150305" cy="34290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200" b="1">
              <a:solidFill>
                <a:schemeClr val="tx1"/>
              </a:solidFill>
            </a:rPr>
            <a:t>育児休業の終期については、制度上取得可能な最大の期間を記入</a:t>
          </a:r>
          <a:endParaRPr kumimoji="1" lang="en-US" altLang="ja-JP" sz="1200" b="1">
            <a:solidFill>
              <a:schemeClr val="tx1"/>
            </a:solidFill>
          </a:endParaRPr>
        </a:p>
      </xdr:txBody>
    </xdr:sp>
    <xdr:clientData/>
  </xdr:twoCellAnchor>
  <xdr:twoCellAnchor>
    <xdr:from>
      <xdr:col>18</xdr:col>
      <xdr:colOff>312964</xdr:colOff>
      <xdr:row>37</xdr:row>
      <xdr:rowOff>340179</xdr:rowOff>
    </xdr:from>
    <xdr:to>
      <xdr:col>19</xdr:col>
      <xdr:colOff>231323</xdr:colOff>
      <xdr:row>38</xdr:row>
      <xdr:rowOff>122465</xdr:rowOff>
    </xdr:to>
    <xdr:cxnSp macro="">
      <xdr:nvCxnSpPr>
        <xdr:cNvPr id="90" name="直線矢印コネクタ 89">
          <a:extLst>
            <a:ext uri="{FF2B5EF4-FFF2-40B4-BE49-F238E27FC236}">
              <a16:creationId xmlns:a16="http://schemas.microsoft.com/office/drawing/2014/main" id="{00000000-0008-0000-0200-00005A000000}"/>
            </a:ext>
          </a:extLst>
        </xdr:cNvPr>
        <xdr:cNvCxnSpPr/>
      </xdr:nvCxnSpPr>
      <xdr:spPr>
        <a:xfrm flipH="1" flipV="1">
          <a:off x="6342289" y="13437054"/>
          <a:ext cx="270784" cy="22043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163285</xdr:colOff>
      <xdr:row>49</xdr:row>
      <xdr:rowOff>136071</xdr:rowOff>
    </xdr:from>
    <xdr:to>
      <xdr:col>35</xdr:col>
      <xdr:colOff>54428</xdr:colOff>
      <xdr:row>49</xdr:row>
      <xdr:rowOff>136071</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1258660" y="17766846"/>
          <a:ext cx="10816318"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95250</xdr:colOff>
      <xdr:row>4</xdr:row>
      <xdr:rowOff>40821</xdr:rowOff>
    </xdr:from>
    <xdr:to>
      <xdr:col>20</xdr:col>
      <xdr:colOff>122464</xdr:colOff>
      <xdr:row>8</xdr:row>
      <xdr:rowOff>204107</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95250" y="1537607"/>
          <a:ext cx="6789964" cy="1632857"/>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l"/>
          <a:r>
            <a:rPr kumimoji="1" lang="ja-JP" altLang="en-US" sz="1800" b="1">
              <a:solidFill>
                <a:schemeClr val="tx1"/>
              </a:solidFill>
            </a:rPr>
            <a:t>・記入は必ずボールペンを用い、消えるボールペンは使用しな</a:t>
          </a:r>
          <a:endParaRPr kumimoji="1" lang="en-US" altLang="ja-JP" sz="1800" b="1">
            <a:solidFill>
              <a:schemeClr val="tx1"/>
            </a:solidFill>
          </a:endParaRPr>
        </a:p>
        <a:p>
          <a:pPr lvl="0" algn="l"/>
          <a:r>
            <a:rPr kumimoji="1" lang="ja-JP" altLang="en-US" sz="1800" b="1">
              <a:solidFill>
                <a:schemeClr val="tx1"/>
              </a:solidFill>
            </a:rPr>
            <a:t>　いでください。</a:t>
          </a:r>
          <a:r>
            <a:rPr kumimoji="1" lang="en-US" altLang="ja-JP" sz="1800" b="1">
              <a:solidFill>
                <a:schemeClr val="tx1"/>
              </a:solidFill>
            </a:rPr>
            <a:t>Excel</a:t>
          </a:r>
          <a:r>
            <a:rPr kumimoji="1" lang="ja-JP" altLang="en-US" sz="1800" b="1">
              <a:solidFill>
                <a:schemeClr val="tx1"/>
              </a:solidFill>
            </a:rPr>
            <a:t>等の電子データで作成することも可能です。</a:t>
          </a:r>
          <a:endParaRPr kumimoji="1" lang="en-US" altLang="ja-JP" sz="1800" b="1">
            <a:solidFill>
              <a:schemeClr val="tx1"/>
            </a:solidFill>
          </a:endParaRPr>
        </a:p>
        <a:p>
          <a:pPr lvl="0" algn="l"/>
          <a:r>
            <a:rPr kumimoji="1" lang="ja-JP" altLang="en-US" sz="1800" b="1">
              <a:solidFill>
                <a:schemeClr val="tx1"/>
              </a:solidFill>
            </a:rPr>
            <a:t>・記入内容を訂正する場合は、訂正箇所に二重線を引き、</a:t>
          </a:r>
          <a:br>
            <a:rPr kumimoji="1" lang="en-US" altLang="ja-JP" sz="1800" b="1">
              <a:solidFill>
                <a:schemeClr val="tx1"/>
              </a:solidFill>
            </a:rPr>
          </a:br>
          <a:r>
            <a:rPr kumimoji="1" lang="ja-JP" altLang="en-US" sz="1800" b="1">
              <a:solidFill>
                <a:schemeClr val="tx1"/>
              </a:solidFill>
            </a:rPr>
            <a:t>  その上に担当者の訂正印を押印または署名してください。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HP%20UP&#29992;&#12305;&#23601;&#21172;&#35388;&#26126;&#26360;&#65288;&#31777;&#26131;&#29256;&#65289;&#27161;&#28310;&#30340;&#12394;&#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3.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2.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9"/>
  <sheetViews>
    <sheetView showGridLines="0" tabSelected="1" view="pageBreakPreview" topLeftCell="B1" zoomScale="55" zoomScaleNormal="80" zoomScaleSheetLayoutView="55" workbookViewId="0">
      <selection activeCell="AR27" sqref="AR27"/>
    </sheetView>
  </sheetViews>
  <sheetFormatPr defaultRowHeight="13.5" x14ac:dyDescent="0.15"/>
  <cols>
    <col min="1" max="1" width="0" hidden="1" customWidth="1"/>
    <col min="2" max="2" width="5.125" customWidth="1"/>
    <col min="3" max="8" width="4.625" customWidth="1"/>
    <col min="9" max="9" width="4.25" customWidth="1"/>
    <col min="10" max="10" width="4.625" customWidth="1"/>
    <col min="11" max="11" width="4.5" customWidth="1"/>
    <col min="12" max="12" width="5.125" customWidth="1"/>
    <col min="13" max="15" width="4.625" customWidth="1"/>
    <col min="16" max="16" width="5.75" customWidth="1"/>
    <col min="17" max="21" width="4.625" customWidth="1"/>
    <col min="22" max="22" width="5.75" customWidth="1"/>
    <col min="23" max="27" width="4.625" customWidth="1"/>
    <col min="28" max="28" width="4.125" customWidth="1"/>
    <col min="29" max="35" width="4.625" customWidth="1"/>
    <col min="36" max="36" width="9" customWidth="1"/>
  </cols>
  <sheetData>
    <row r="1" spans="2:35" ht="30.75" customHeight="1" x14ac:dyDescent="0.15">
      <c r="B1" s="448" t="s">
        <v>223</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39"/>
    </row>
    <row r="2" spans="2:35" ht="25.5" customHeight="1" x14ac:dyDescent="0.15">
      <c r="B2" s="449" t="s">
        <v>193</v>
      </c>
      <c r="C2" s="449"/>
      <c r="D2" s="449"/>
      <c r="E2" s="449"/>
      <c r="F2" s="449"/>
      <c r="G2" s="449"/>
      <c r="H2" s="449"/>
      <c r="I2" s="449"/>
      <c r="J2" s="14" t="s">
        <v>0</v>
      </c>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row>
    <row r="3" spans="2:35" ht="25.5" customHeight="1" x14ac:dyDescent="0.15">
      <c r="B3" s="451"/>
      <c r="C3" s="451"/>
      <c r="D3" s="451"/>
      <c r="E3" s="451"/>
      <c r="F3" s="451"/>
      <c r="G3" s="451"/>
      <c r="H3" s="451"/>
      <c r="I3" s="451"/>
      <c r="J3" s="451"/>
      <c r="K3" s="451"/>
      <c r="L3" s="451"/>
      <c r="M3" s="451"/>
      <c r="N3" s="451"/>
      <c r="O3" s="451"/>
      <c r="P3" s="451"/>
      <c r="Q3" s="451"/>
      <c r="R3" s="451"/>
      <c r="S3" s="451"/>
      <c r="T3" s="451"/>
      <c r="U3" s="451"/>
      <c r="V3" s="30" t="s">
        <v>1</v>
      </c>
      <c r="W3" s="30"/>
      <c r="X3" s="30"/>
      <c r="Y3" s="452" t="s">
        <v>2</v>
      </c>
      <c r="Z3" s="453"/>
      <c r="AA3" s="447"/>
      <c r="AB3" s="447"/>
      <c r="AC3" s="38" t="s">
        <v>3</v>
      </c>
      <c r="AD3" s="447"/>
      <c r="AE3" s="447"/>
      <c r="AF3" s="38" t="s">
        <v>4</v>
      </c>
      <c r="AG3" s="447"/>
      <c r="AH3" s="447"/>
      <c r="AI3" s="38" t="s">
        <v>5</v>
      </c>
    </row>
    <row r="4" spans="2:35" ht="25.5" customHeight="1" x14ac:dyDescent="0.15">
      <c r="B4" s="451"/>
      <c r="C4" s="451"/>
      <c r="D4" s="451"/>
      <c r="E4" s="451"/>
      <c r="F4" s="451"/>
      <c r="G4" s="451"/>
      <c r="H4" s="451"/>
      <c r="I4" s="451"/>
      <c r="J4" s="451"/>
      <c r="K4" s="451"/>
      <c r="L4" s="451"/>
      <c r="M4" s="451"/>
      <c r="N4" s="451"/>
      <c r="O4" s="451"/>
      <c r="P4" s="451"/>
      <c r="Q4" s="451"/>
      <c r="R4" s="451"/>
      <c r="S4" s="451"/>
      <c r="T4" s="451"/>
      <c r="U4" s="451"/>
      <c r="V4" s="435" t="s">
        <v>6</v>
      </c>
      <c r="W4" s="435"/>
      <c r="X4" s="435"/>
      <c r="Y4" s="435"/>
      <c r="Z4" s="444"/>
      <c r="AA4" s="444"/>
      <c r="AB4" s="444"/>
      <c r="AC4" s="444"/>
      <c r="AD4" s="444"/>
      <c r="AE4" s="444"/>
      <c r="AF4" s="444"/>
      <c r="AG4" s="444"/>
      <c r="AH4" s="444"/>
      <c r="AI4" s="444"/>
    </row>
    <row r="5" spans="2:35" ht="25.5" customHeight="1" x14ac:dyDescent="0.15">
      <c r="B5" s="451"/>
      <c r="C5" s="451"/>
      <c r="D5" s="451"/>
      <c r="E5" s="451"/>
      <c r="F5" s="451"/>
      <c r="G5" s="451"/>
      <c r="H5" s="451"/>
      <c r="I5" s="451"/>
      <c r="J5" s="451"/>
      <c r="K5" s="451"/>
      <c r="L5" s="451"/>
      <c r="M5" s="451"/>
      <c r="N5" s="451"/>
      <c r="O5" s="451"/>
      <c r="P5" s="451"/>
      <c r="Q5" s="451"/>
      <c r="R5" s="451"/>
      <c r="S5" s="451"/>
      <c r="T5" s="451"/>
      <c r="U5" s="451"/>
      <c r="V5" s="435" t="s">
        <v>7</v>
      </c>
      <c r="W5" s="435"/>
      <c r="X5" s="435"/>
      <c r="Y5" s="435"/>
      <c r="Z5" s="444"/>
      <c r="AA5" s="444"/>
      <c r="AB5" s="444"/>
      <c r="AC5" s="444"/>
      <c r="AD5" s="444"/>
      <c r="AE5" s="444"/>
      <c r="AF5" s="444"/>
      <c r="AG5" s="444"/>
      <c r="AH5" s="444"/>
      <c r="AI5" s="444"/>
    </row>
    <row r="6" spans="2:35" ht="25.5" customHeight="1" x14ac:dyDescent="0.15">
      <c r="B6" s="443"/>
      <c r="C6" s="443"/>
      <c r="D6" s="443"/>
      <c r="E6" s="443"/>
      <c r="F6" s="443"/>
      <c r="G6" s="443"/>
      <c r="H6" s="443"/>
      <c r="I6" s="443"/>
      <c r="J6" s="443"/>
      <c r="K6" s="443"/>
      <c r="L6" s="443"/>
      <c r="M6" s="443"/>
      <c r="N6" s="443"/>
      <c r="O6" s="443"/>
      <c r="P6" s="53"/>
      <c r="Q6" s="53"/>
      <c r="R6" s="53"/>
      <c r="S6" s="53"/>
      <c r="T6" s="53"/>
      <c r="U6" s="53"/>
      <c r="V6" s="435" t="s">
        <v>8</v>
      </c>
      <c r="W6" s="435"/>
      <c r="X6" s="435"/>
      <c r="Y6" s="435"/>
      <c r="Z6" s="444"/>
      <c r="AA6" s="444"/>
      <c r="AB6" s="444"/>
      <c r="AC6" s="444"/>
      <c r="AD6" s="444"/>
      <c r="AE6" s="444"/>
      <c r="AF6" s="444"/>
      <c r="AG6" s="444"/>
      <c r="AH6" s="444"/>
      <c r="AI6" s="444"/>
    </row>
    <row r="7" spans="2:35" ht="25.5" customHeight="1" x14ac:dyDescent="0.15">
      <c r="B7" s="433"/>
      <c r="C7" s="433"/>
      <c r="D7" s="433"/>
      <c r="E7" s="445"/>
      <c r="F7" s="445"/>
      <c r="G7" s="446"/>
      <c r="H7" s="446"/>
      <c r="I7" s="96"/>
      <c r="J7" s="446"/>
      <c r="K7" s="446"/>
      <c r="L7" s="96"/>
      <c r="M7" s="446"/>
      <c r="N7" s="446"/>
      <c r="O7" s="96"/>
      <c r="P7" s="53"/>
      <c r="Q7" s="53"/>
      <c r="R7" s="53"/>
      <c r="S7" s="53"/>
      <c r="T7" s="53"/>
      <c r="U7" s="53"/>
      <c r="V7" s="435" t="s">
        <v>9</v>
      </c>
      <c r="W7" s="435"/>
      <c r="X7" s="435"/>
      <c r="Y7" s="97"/>
      <c r="Z7" s="436"/>
      <c r="AA7" s="436"/>
      <c r="AB7" s="37" t="s">
        <v>10</v>
      </c>
      <c r="AC7" s="436"/>
      <c r="AD7" s="436"/>
      <c r="AE7" s="436"/>
      <c r="AF7" s="37" t="s">
        <v>10</v>
      </c>
      <c r="AG7" s="436"/>
      <c r="AH7" s="436"/>
      <c r="AI7" s="436"/>
    </row>
    <row r="8" spans="2:35" ht="25.5" customHeight="1" x14ac:dyDescent="0.15">
      <c r="B8" s="430"/>
      <c r="C8" s="430"/>
      <c r="D8" s="430"/>
      <c r="E8" s="430"/>
      <c r="F8" s="430"/>
      <c r="G8" s="430"/>
      <c r="H8" s="430"/>
      <c r="I8" s="430"/>
      <c r="J8" s="430"/>
      <c r="K8" s="430"/>
      <c r="L8" s="430"/>
      <c r="M8" s="430"/>
      <c r="N8" s="430"/>
      <c r="O8" s="430"/>
      <c r="P8" s="53"/>
      <c r="Q8" s="53"/>
      <c r="R8" s="53"/>
      <c r="S8" s="53"/>
      <c r="T8" s="53"/>
      <c r="U8" s="53"/>
      <c r="V8" s="431" t="s">
        <v>11</v>
      </c>
      <c r="W8" s="431"/>
      <c r="X8" s="431"/>
      <c r="Y8" s="431"/>
      <c r="Z8" s="432"/>
      <c r="AA8" s="432"/>
      <c r="AB8" s="432"/>
      <c r="AC8" s="432"/>
      <c r="AD8" s="432"/>
      <c r="AE8" s="432"/>
      <c r="AF8" s="432"/>
      <c r="AG8" s="432"/>
      <c r="AH8" s="432"/>
      <c r="AI8" s="432"/>
    </row>
    <row r="9" spans="2:35" ht="25.5" customHeight="1" x14ac:dyDescent="0.15">
      <c r="B9" s="433"/>
      <c r="C9" s="433"/>
      <c r="D9" s="433"/>
      <c r="E9" s="433"/>
      <c r="F9" s="434"/>
      <c r="G9" s="434"/>
      <c r="H9" s="54"/>
      <c r="I9" s="434"/>
      <c r="J9" s="434"/>
      <c r="K9" s="434"/>
      <c r="L9" s="54"/>
      <c r="M9" s="434"/>
      <c r="N9" s="434"/>
      <c r="O9" s="434"/>
      <c r="P9" s="53"/>
      <c r="Q9" s="53"/>
      <c r="R9" s="53"/>
      <c r="S9" s="53"/>
      <c r="T9" s="53"/>
      <c r="U9" s="53"/>
      <c r="V9" s="435" t="s">
        <v>12</v>
      </c>
      <c r="W9" s="435"/>
      <c r="X9" s="435"/>
      <c r="Y9" s="435"/>
      <c r="Z9" s="436"/>
      <c r="AA9" s="436"/>
      <c r="AB9" s="37" t="s">
        <v>10</v>
      </c>
      <c r="AC9" s="436"/>
      <c r="AD9" s="436"/>
      <c r="AE9" s="436"/>
      <c r="AF9" s="37" t="s">
        <v>10</v>
      </c>
      <c r="AG9" s="436"/>
      <c r="AH9" s="436"/>
      <c r="AI9" s="436"/>
    </row>
    <row r="10" spans="2:35" ht="15.75" customHeight="1" x14ac:dyDescent="0.15">
      <c r="B10" s="4" t="s">
        <v>13</v>
      </c>
      <c r="C10" s="5"/>
      <c r="D10" s="5"/>
      <c r="E10" s="5"/>
      <c r="F10" s="5"/>
      <c r="G10" s="5"/>
      <c r="H10" s="5"/>
      <c r="I10" s="5"/>
      <c r="J10" s="5"/>
      <c r="K10" s="5"/>
      <c r="L10" s="5"/>
      <c r="M10" s="5"/>
      <c r="N10" s="5"/>
      <c r="O10" s="5"/>
      <c r="P10" s="53"/>
      <c r="Q10" s="53"/>
      <c r="R10" s="53"/>
      <c r="S10" s="53"/>
      <c r="T10" s="53"/>
      <c r="U10" s="53"/>
      <c r="V10" s="437"/>
      <c r="W10" s="437"/>
      <c r="X10" s="437"/>
      <c r="Y10" s="437"/>
      <c r="Z10" s="437"/>
      <c r="AA10" s="437"/>
      <c r="AB10" s="437"/>
      <c r="AC10" s="437"/>
      <c r="AD10" s="437"/>
      <c r="AE10" s="437"/>
      <c r="AF10" s="437"/>
      <c r="AG10" s="437"/>
      <c r="AH10" s="437"/>
      <c r="AI10" s="437"/>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8.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261" t="s">
        <v>15</v>
      </c>
      <c r="C13" s="438" t="s">
        <v>16</v>
      </c>
      <c r="D13" s="439"/>
      <c r="E13" s="439"/>
      <c r="F13" s="439"/>
      <c r="G13" s="439"/>
      <c r="H13" s="440"/>
      <c r="I13" s="438" t="s">
        <v>17</v>
      </c>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41"/>
      <c r="AI13" s="440"/>
    </row>
    <row r="14" spans="2:35" ht="25.5" customHeight="1" x14ac:dyDescent="0.15">
      <c r="B14" s="406">
        <v>1</v>
      </c>
      <c r="C14" s="427" t="s">
        <v>18</v>
      </c>
      <c r="D14" s="427"/>
      <c r="E14" s="427"/>
      <c r="F14" s="427"/>
      <c r="G14" s="427"/>
      <c r="H14" s="427"/>
      <c r="I14" s="105" t="s">
        <v>162</v>
      </c>
      <c r="J14" s="98" t="s">
        <v>142</v>
      </c>
      <c r="K14" s="98"/>
      <c r="L14" s="98"/>
      <c r="M14" s="108" t="s">
        <v>162</v>
      </c>
      <c r="N14" s="98" t="s">
        <v>143</v>
      </c>
      <c r="O14" s="98"/>
      <c r="P14" s="98"/>
      <c r="Q14" s="108" t="s">
        <v>162</v>
      </c>
      <c r="R14" s="98" t="s">
        <v>144</v>
      </c>
      <c r="S14" s="98"/>
      <c r="T14" s="98"/>
      <c r="U14" s="98"/>
      <c r="V14" s="98"/>
      <c r="W14" s="108" t="s">
        <v>162</v>
      </c>
      <c r="X14" s="98" t="s">
        <v>145</v>
      </c>
      <c r="Y14" s="98"/>
      <c r="Z14" s="108" t="s">
        <v>162</v>
      </c>
      <c r="AA14" s="98" t="s">
        <v>146</v>
      </c>
      <c r="AB14" s="98"/>
      <c r="AC14" s="108" t="s">
        <v>162</v>
      </c>
      <c r="AD14" s="98" t="s">
        <v>147</v>
      </c>
      <c r="AE14" s="98"/>
      <c r="AF14" s="98"/>
      <c r="AG14" s="98"/>
      <c r="AH14" s="98"/>
      <c r="AI14" s="99"/>
    </row>
    <row r="15" spans="2:35" ht="25.5" customHeight="1" x14ac:dyDescent="0.15">
      <c r="B15" s="426"/>
      <c r="C15" s="428"/>
      <c r="D15" s="428"/>
      <c r="E15" s="428"/>
      <c r="F15" s="428"/>
      <c r="G15" s="428"/>
      <c r="H15" s="428"/>
      <c r="I15" s="106" t="s">
        <v>162</v>
      </c>
      <c r="J15" s="100" t="s">
        <v>148</v>
      </c>
      <c r="K15" s="100"/>
      <c r="L15" s="100"/>
      <c r="M15" s="107" t="s">
        <v>162</v>
      </c>
      <c r="N15" s="100" t="s">
        <v>149</v>
      </c>
      <c r="O15" s="100"/>
      <c r="P15" s="100"/>
      <c r="Q15" s="107" t="s">
        <v>162</v>
      </c>
      <c r="R15" s="100" t="s">
        <v>150</v>
      </c>
      <c r="S15" s="100"/>
      <c r="T15" s="100"/>
      <c r="U15" s="100"/>
      <c r="V15" s="100"/>
      <c r="W15" s="107" t="s">
        <v>162</v>
      </c>
      <c r="X15" s="100" t="s">
        <v>151</v>
      </c>
      <c r="Y15" s="100"/>
      <c r="Z15" s="100"/>
      <c r="AA15" s="100"/>
      <c r="AB15" s="100"/>
      <c r="AC15" s="107" t="s">
        <v>162</v>
      </c>
      <c r="AD15" s="100" t="s">
        <v>152</v>
      </c>
      <c r="AE15" s="100"/>
      <c r="AF15" s="100"/>
      <c r="AG15" s="100"/>
      <c r="AH15" s="100"/>
      <c r="AI15" s="101"/>
    </row>
    <row r="16" spans="2:35" ht="25.5" customHeight="1" x14ac:dyDescent="0.15">
      <c r="B16" s="426"/>
      <c r="C16" s="428"/>
      <c r="D16" s="428"/>
      <c r="E16" s="428"/>
      <c r="F16" s="428"/>
      <c r="G16" s="428"/>
      <c r="H16" s="428"/>
      <c r="I16" s="106" t="s">
        <v>162</v>
      </c>
      <c r="J16" s="100" t="s">
        <v>153</v>
      </c>
      <c r="K16" s="100"/>
      <c r="L16" s="100"/>
      <c r="M16" s="100"/>
      <c r="N16" s="100"/>
      <c r="O16" s="100"/>
      <c r="P16" s="100"/>
      <c r="Q16" s="107" t="s">
        <v>162</v>
      </c>
      <c r="R16" s="100" t="s">
        <v>154</v>
      </c>
      <c r="S16" s="100"/>
      <c r="T16" s="100"/>
      <c r="U16" s="100"/>
      <c r="V16" s="100"/>
      <c r="W16" s="107" t="s">
        <v>162</v>
      </c>
      <c r="X16" s="100" t="s">
        <v>155</v>
      </c>
      <c r="Y16" s="100"/>
      <c r="Z16" s="100"/>
      <c r="AA16" s="100"/>
      <c r="AB16" s="100"/>
      <c r="AC16" s="100"/>
      <c r="AD16" s="107" t="s">
        <v>162</v>
      </c>
      <c r="AE16" s="100" t="s">
        <v>156</v>
      </c>
      <c r="AF16" s="100"/>
      <c r="AG16" s="100"/>
      <c r="AH16" s="100"/>
      <c r="AI16" s="101"/>
    </row>
    <row r="17" spans="2:35" ht="25.5" customHeight="1" thickBot="1" x14ac:dyDescent="0.2">
      <c r="B17" s="333"/>
      <c r="C17" s="429"/>
      <c r="D17" s="429"/>
      <c r="E17" s="429"/>
      <c r="F17" s="429"/>
      <c r="G17" s="429"/>
      <c r="H17" s="429"/>
      <c r="I17" s="124" t="s">
        <v>162</v>
      </c>
      <c r="J17" s="102" t="s">
        <v>159</v>
      </c>
      <c r="K17" s="102"/>
      <c r="L17" s="102"/>
      <c r="M17" s="102"/>
      <c r="N17" s="125" t="s">
        <v>162</v>
      </c>
      <c r="O17" s="102" t="s">
        <v>157</v>
      </c>
      <c r="P17" s="102"/>
      <c r="Q17" s="102"/>
      <c r="R17" s="102"/>
      <c r="S17" s="125" t="s">
        <v>162</v>
      </c>
      <c r="T17" s="102" t="s">
        <v>158</v>
      </c>
      <c r="U17" s="102"/>
      <c r="V17" s="102"/>
      <c r="W17" s="125" t="s">
        <v>162</v>
      </c>
      <c r="X17" s="102" t="s">
        <v>160</v>
      </c>
      <c r="Y17" s="255"/>
      <c r="Z17" s="442"/>
      <c r="AA17" s="442"/>
      <c r="AB17" s="442"/>
      <c r="AC17" s="442"/>
      <c r="AD17" s="442"/>
      <c r="AE17" s="442"/>
      <c r="AF17" s="442"/>
      <c r="AG17" s="102" t="s">
        <v>19</v>
      </c>
      <c r="AH17" s="255"/>
      <c r="AI17" s="103"/>
    </row>
    <row r="18" spans="2:35" ht="20.25" customHeight="1" x14ac:dyDescent="0.15">
      <c r="B18" s="406">
        <v>2</v>
      </c>
      <c r="C18" s="464" t="s">
        <v>20</v>
      </c>
      <c r="D18" s="408"/>
      <c r="E18" s="408"/>
      <c r="F18" s="408"/>
      <c r="G18" s="408"/>
      <c r="H18" s="409"/>
      <c r="I18" s="465"/>
      <c r="J18" s="466"/>
      <c r="K18" s="466"/>
      <c r="L18" s="466"/>
      <c r="M18" s="466"/>
      <c r="N18" s="466"/>
      <c r="O18" s="466"/>
      <c r="P18" s="466"/>
      <c r="Q18" s="466"/>
      <c r="R18" s="466"/>
      <c r="S18" s="466"/>
      <c r="T18" s="466"/>
      <c r="U18" s="466"/>
      <c r="V18" s="466"/>
      <c r="W18" s="466"/>
      <c r="X18" s="466"/>
      <c r="Y18" s="466"/>
      <c r="Z18" s="467"/>
      <c r="AA18" s="32"/>
      <c r="AB18" s="210"/>
      <c r="AC18" s="210"/>
      <c r="AD18" s="210"/>
      <c r="AE18" s="210"/>
      <c r="AF18" s="210"/>
      <c r="AG18" s="210"/>
      <c r="AH18" s="210"/>
      <c r="AI18" s="33"/>
    </row>
    <row r="19" spans="2:35" ht="33.75" customHeight="1" thickBot="1" x14ac:dyDescent="0.2">
      <c r="B19" s="333"/>
      <c r="C19" s="468" t="s">
        <v>21</v>
      </c>
      <c r="D19" s="469"/>
      <c r="E19" s="469"/>
      <c r="F19" s="469"/>
      <c r="G19" s="469"/>
      <c r="H19" s="470"/>
      <c r="I19" s="471"/>
      <c r="J19" s="472"/>
      <c r="K19" s="472"/>
      <c r="L19" s="472"/>
      <c r="M19" s="472"/>
      <c r="N19" s="472"/>
      <c r="O19" s="472"/>
      <c r="P19" s="472"/>
      <c r="Q19" s="472"/>
      <c r="R19" s="472"/>
      <c r="S19" s="472"/>
      <c r="T19" s="472"/>
      <c r="U19" s="472"/>
      <c r="V19" s="472"/>
      <c r="W19" s="472"/>
      <c r="X19" s="472"/>
      <c r="Y19" s="472"/>
      <c r="Z19" s="472"/>
      <c r="AA19" s="473" t="s">
        <v>22</v>
      </c>
      <c r="AB19" s="474"/>
      <c r="AC19" s="475"/>
      <c r="AD19" s="475"/>
      <c r="AE19" s="264" t="s">
        <v>23</v>
      </c>
      <c r="AF19" s="265"/>
      <c r="AG19" s="264" t="s">
        <v>4</v>
      </c>
      <c r="AH19" s="265"/>
      <c r="AI19" s="266" t="s">
        <v>24</v>
      </c>
    </row>
    <row r="20" spans="2:35" ht="33.75" customHeight="1" thickBot="1" x14ac:dyDescent="0.2">
      <c r="B20" s="253">
        <v>3</v>
      </c>
      <c r="C20" s="317" t="s">
        <v>25</v>
      </c>
      <c r="D20" s="318"/>
      <c r="E20" s="318"/>
      <c r="F20" s="318"/>
      <c r="G20" s="318"/>
      <c r="H20" s="319"/>
      <c r="I20" s="106" t="s">
        <v>162</v>
      </c>
      <c r="J20" s="109" t="s">
        <v>165</v>
      </c>
      <c r="K20" s="107" t="s">
        <v>162</v>
      </c>
      <c r="L20" s="110" t="s">
        <v>166</v>
      </c>
      <c r="M20" s="476" t="s">
        <v>26</v>
      </c>
      <c r="N20" s="477"/>
      <c r="O20" s="477"/>
      <c r="P20" s="477"/>
      <c r="Q20" s="477"/>
      <c r="R20" s="477"/>
      <c r="S20" s="478"/>
      <c r="T20" s="479"/>
      <c r="U20" s="403"/>
      <c r="V20" s="6" t="s">
        <v>3</v>
      </c>
      <c r="W20" s="254"/>
      <c r="X20" s="6" t="s">
        <v>4</v>
      </c>
      <c r="Y20" s="254"/>
      <c r="Z20" s="6" t="s">
        <v>5</v>
      </c>
      <c r="AA20" s="6" t="s">
        <v>27</v>
      </c>
      <c r="AB20" s="403"/>
      <c r="AC20" s="480"/>
      <c r="AD20" s="6" t="s">
        <v>3</v>
      </c>
      <c r="AE20" s="254"/>
      <c r="AF20" s="6" t="s">
        <v>4</v>
      </c>
      <c r="AG20" s="254"/>
      <c r="AH20" s="6" t="s">
        <v>5</v>
      </c>
      <c r="AI20" s="7"/>
    </row>
    <row r="21" spans="2:35" ht="25.5" customHeight="1" thickBot="1" x14ac:dyDescent="0.2">
      <c r="B21" s="406">
        <v>4</v>
      </c>
      <c r="C21" s="407" t="s">
        <v>28</v>
      </c>
      <c r="D21" s="408"/>
      <c r="E21" s="408"/>
      <c r="F21" s="408"/>
      <c r="G21" s="408"/>
      <c r="H21" s="409"/>
      <c r="I21" s="458" t="s">
        <v>29</v>
      </c>
      <c r="J21" s="459"/>
      <c r="K21" s="459"/>
      <c r="L21" s="460"/>
      <c r="M21" s="461"/>
      <c r="N21" s="462"/>
      <c r="O21" s="462"/>
      <c r="P21" s="462"/>
      <c r="Q21" s="462"/>
      <c r="R21" s="462"/>
      <c r="S21" s="462"/>
      <c r="T21" s="462"/>
      <c r="U21" s="462"/>
      <c r="V21" s="462"/>
      <c r="W21" s="462"/>
      <c r="X21" s="462"/>
      <c r="Y21" s="462"/>
      <c r="Z21" s="462"/>
      <c r="AA21" s="462"/>
      <c r="AB21" s="462"/>
      <c r="AC21" s="462"/>
      <c r="AD21" s="462"/>
      <c r="AE21" s="462"/>
      <c r="AF21" s="462"/>
      <c r="AG21" s="462"/>
      <c r="AH21" s="462"/>
      <c r="AI21" s="463"/>
    </row>
    <row r="22" spans="2:35" ht="25.5" customHeight="1" thickBot="1" x14ac:dyDescent="0.2">
      <c r="B22" s="341"/>
      <c r="C22" s="455"/>
      <c r="D22" s="456"/>
      <c r="E22" s="456"/>
      <c r="F22" s="456"/>
      <c r="G22" s="456"/>
      <c r="H22" s="457"/>
      <c r="I22" s="458" t="s">
        <v>30</v>
      </c>
      <c r="J22" s="459"/>
      <c r="K22" s="459"/>
      <c r="L22" s="460"/>
      <c r="M22" s="461"/>
      <c r="N22" s="462"/>
      <c r="O22" s="462"/>
      <c r="P22" s="462"/>
      <c r="Q22" s="462"/>
      <c r="R22" s="462"/>
      <c r="S22" s="462"/>
      <c r="T22" s="462"/>
      <c r="U22" s="462"/>
      <c r="V22" s="462"/>
      <c r="W22" s="462"/>
      <c r="X22" s="462"/>
      <c r="Y22" s="462"/>
      <c r="Z22" s="462"/>
      <c r="AA22" s="462"/>
      <c r="AB22" s="462"/>
      <c r="AC22" s="462"/>
      <c r="AD22" s="462"/>
      <c r="AE22" s="462"/>
      <c r="AF22" s="462"/>
      <c r="AG22" s="462"/>
      <c r="AH22" s="462"/>
      <c r="AI22" s="463"/>
    </row>
    <row r="23" spans="2:35" ht="25.5" customHeight="1" x14ac:dyDescent="0.15">
      <c r="B23" s="406">
        <v>5</v>
      </c>
      <c r="C23" s="407" t="s">
        <v>31</v>
      </c>
      <c r="D23" s="408"/>
      <c r="E23" s="408"/>
      <c r="F23" s="408"/>
      <c r="G23" s="408"/>
      <c r="H23" s="409"/>
      <c r="I23" s="105" t="s">
        <v>162</v>
      </c>
      <c r="J23" s="117" t="s">
        <v>172</v>
      </c>
      <c r="K23" s="117"/>
      <c r="L23" s="108" t="s">
        <v>162</v>
      </c>
      <c r="M23" s="112" t="s">
        <v>173</v>
      </c>
      <c r="N23" s="112"/>
      <c r="O23" s="112"/>
      <c r="P23" s="112"/>
      <c r="Q23" s="108" t="s">
        <v>162</v>
      </c>
      <c r="R23" s="112" t="s">
        <v>174</v>
      </c>
      <c r="S23" s="112"/>
      <c r="T23" s="108" t="s">
        <v>162</v>
      </c>
      <c r="U23" s="112" t="s">
        <v>175</v>
      </c>
      <c r="V23" s="112"/>
      <c r="W23" s="108" t="s">
        <v>162</v>
      </c>
      <c r="X23" s="112" t="s">
        <v>176</v>
      </c>
      <c r="Y23" s="112"/>
      <c r="Z23" s="112"/>
      <c r="AA23" s="112"/>
      <c r="AB23" s="108" t="s">
        <v>162</v>
      </c>
      <c r="AC23" s="112" t="s">
        <v>177</v>
      </c>
      <c r="AD23" s="112"/>
      <c r="AE23" s="112"/>
      <c r="AF23" s="112"/>
      <c r="AG23" s="108" t="s">
        <v>162</v>
      </c>
      <c r="AH23" s="112" t="s">
        <v>178</v>
      </c>
      <c r="AI23" s="113"/>
    </row>
    <row r="24" spans="2:35" ht="25.5" customHeight="1" thickBot="1" x14ac:dyDescent="0.2">
      <c r="B24" s="333"/>
      <c r="C24" s="410"/>
      <c r="D24" s="411"/>
      <c r="E24" s="411"/>
      <c r="F24" s="411"/>
      <c r="G24" s="411"/>
      <c r="H24" s="412"/>
      <c r="I24" s="106" t="s">
        <v>162</v>
      </c>
      <c r="J24" s="118" t="s">
        <v>179</v>
      </c>
      <c r="K24" s="118"/>
      <c r="L24" s="107" t="s">
        <v>162</v>
      </c>
      <c r="M24" s="114" t="s">
        <v>180</v>
      </c>
      <c r="N24" s="114"/>
      <c r="O24" s="114"/>
      <c r="P24" s="114"/>
      <c r="Q24" s="107" t="s">
        <v>162</v>
      </c>
      <c r="R24" s="114" t="s">
        <v>181</v>
      </c>
      <c r="S24" s="114"/>
      <c r="T24" s="116"/>
      <c r="U24" s="107" t="s">
        <v>162</v>
      </c>
      <c r="V24" s="114" t="s">
        <v>182</v>
      </c>
      <c r="W24" s="107" t="s">
        <v>162</v>
      </c>
      <c r="X24" s="114" t="s">
        <v>183</v>
      </c>
      <c r="Y24" s="114"/>
      <c r="Z24" s="114"/>
      <c r="AA24" s="107" t="s">
        <v>162</v>
      </c>
      <c r="AB24" s="114" t="s">
        <v>184</v>
      </c>
      <c r="AC24" s="255"/>
      <c r="AD24" s="301"/>
      <c r="AE24" s="301"/>
      <c r="AF24" s="301"/>
      <c r="AG24" s="301"/>
      <c r="AH24" s="301"/>
      <c r="AI24" s="115" t="s">
        <v>32</v>
      </c>
    </row>
    <row r="25" spans="2:35" ht="17.25" customHeight="1" x14ac:dyDescent="0.15">
      <c r="B25" s="314">
        <v>6</v>
      </c>
      <c r="C25" s="317" t="s">
        <v>33</v>
      </c>
      <c r="D25" s="318"/>
      <c r="E25" s="318"/>
      <c r="F25" s="318"/>
      <c r="G25" s="318"/>
      <c r="H25" s="319"/>
      <c r="I25" s="111" t="s">
        <v>140</v>
      </c>
      <c r="J25" s="259" t="s">
        <v>141</v>
      </c>
      <c r="K25" s="259" t="s">
        <v>167</v>
      </c>
      <c r="L25" s="259" t="s">
        <v>168</v>
      </c>
      <c r="M25" s="259" t="s">
        <v>169</v>
      </c>
      <c r="N25" s="259" t="s">
        <v>170</v>
      </c>
      <c r="O25" s="259" t="s">
        <v>24</v>
      </c>
      <c r="P25" s="326" t="s">
        <v>171</v>
      </c>
      <c r="Q25" s="326"/>
      <c r="R25" s="327"/>
      <c r="S25" s="302" t="s">
        <v>34</v>
      </c>
      <c r="T25" s="303"/>
      <c r="U25" s="306" t="s">
        <v>35</v>
      </c>
      <c r="V25" s="307"/>
      <c r="W25" s="310"/>
      <c r="X25" s="310"/>
      <c r="Y25" s="307" t="s">
        <v>36</v>
      </c>
      <c r="Z25" s="307"/>
      <c r="AA25" s="310"/>
      <c r="AB25" s="310"/>
      <c r="AC25" s="307" t="s">
        <v>37</v>
      </c>
      <c r="AD25" s="312" t="s">
        <v>222</v>
      </c>
      <c r="AE25" s="312"/>
      <c r="AF25" s="312"/>
      <c r="AG25" s="310"/>
      <c r="AH25" s="310"/>
      <c r="AI25" s="404" t="s">
        <v>194</v>
      </c>
    </row>
    <row r="26" spans="2:35" ht="25.5" customHeight="1" x14ac:dyDescent="0.15">
      <c r="B26" s="315"/>
      <c r="C26" s="320"/>
      <c r="D26" s="321"/>
      <c r="E26" s="321"/>
      <c r="F26" s="321"/>
      <c r="G26" s="321"/>
      <c r="H26" s="322"/>
      <c r="I26" s="123" t="s">
        <v>162</v>
      </c>
      <c r="J26" s="260" t="s">
        <v>162</v>
      </c>
      <c r="K26" s="260" t="s">
        <v>162</v>
      </c>
      <c r="L26" s="260" t="s">
        <v>162</v>
      </c>
      <c r="M26" s="260" t="s">
        <v>162</v>
      </c>
      <c r="N26" s="260" t="s">
        <v>162</v>
      </c>
      <c r="O26" s="260" t="s">
        <v>162</v>
      </c>
      <c r="P26" s="328" t="s">
        <v>162</v>
      </c>
      <c r="Q26" s="328"/>
      <c r="R26" s="329"/>
      <c r="S26" s="304"/>
      <c r="T26" s="305"/>
      <c r="U26" s="308"/>
      <c r="V26" s="309"/>
      <c r="W26" s="311"/>
      <c r="X26" s="311"/>
      <c r="Y26" s="309"/>
      <c r="Z26" s="309"/>
      <c r="AA26" s="311"/>
      <c r="AB26" s="311"/>
      <c r="AC26" s="309"/>
      <c r="AD26" s="313"/>
      <c r="AE26" s="313"/>
      <c r="AF26" s="313"/>
      <c r="AG26" s="311"/>
      <c r="AH26" s="311"/>
      <c r="AI26" s="405"/>
    </row>
    <row r="27" spans="2:35" ht="25.5" customHeight="1" x14ac:dyDescent="0.15">
      <c r="B27" s="315"/>
      <c r="C27" s="320"/>
      <c r="D27" s="321"/>
      <c r="E27" s="321"/>
      <c r="F27" s="321"/>
      <c r="G27" s="321"/>
      <c r="H27" s="322"/>
      <c r="I27" s="389" t="s">
        <v>40</v>
      </c>
      <c r="J27" s="390"/>
      <c r="K27" s="390"/>
      <c r="L27" s="390"/>
      <c r="M27" s="390"/>
      <c r="N27" s="396"/>
      <c r="O27" s="397" t="s">
        <v>35</v>
      </c>
      <c r="P27" s="398"/>
      <c r="Q27" s="393"/>
      <c r="R27" s="394"/>
      <c r="S27" s="394"/>
      <c r="T27" s="29" t="s">
        <v>5</v>
      </c>
      <c r="U27" s="395" t="s">
        <v>41</v>
      </c>
      <c r="V27" s="390"/>
      <c r="W27" s="390"/>
      <c r="X27" s="390"/>
      <c r="Y27" s="390"/>
      <c r="Z27" s="396"/>
      <c r="AA27" s="397" t="s">
        <v>42</v>
      </c>
      <c r="AB27" s="398"/>
      <c r="AC27" s="393"/>
      <c r="AD27" s="393"/>
      <c r="AE27" s="393"/>
      <c r="AF27" s="267" t="s">
        <v>5</v>
      </c>
      <c r="AG27" s="399"/>
      <c r="AH27" s="399"/>
      <c r="AI27" s="400"/>
    </row>
    <row r="28" spans="2:35" ht="25.5" customHeight="1" x14ac:dyDescent="0.15">
      <c r="B28" s="315"/>
      <c r="C28" s="320"/>
      <c r="D28" s="321"/>
      <c r="E28" s="321"/>
      <c r="F28" s="321"/>
      <c r="G28" s="321"/>
      <c r="H28" s="322"/>
      <c r="I28" s="415" t="s">
        <v>43</v>
      </c>
      <c r="J28" s="416"/>
      <c r="K28" s="417"/>
      <c r="L28" s="417"/>
      <c r="M28" s="9" t="s">
        <v>44</v>
      </c>
      <c r="N28" s="418"/>
      <c r="O28" s="418"/>
      <c r="P28" s="9" t="s">
        <v>37</v>
      </c>
      <c r="Q28" s="10"/>
      <c r="R28" s="268"/>
      <c r="S28" s="268" t="s">
        <v>27</v>
      </c>
      <c r="T28" s="419"/>
      <c r="U28" s="419"/>
      <c r="V28" s="268" t="s">
        <v>44</v>
      </c>
      <c r="W28" s="419"/>
      <c r="X28" s="419"/>
      <c r="Y28" s="268" t="s">
        <v>37</v>
      </c>
      <c r="Z28" s="269" t="s">
        <v>222</v>
      </c>
      <c r="AA28" s="270"/>
      <c r="AB28" s="270"/>
      <c r="AC28" s="419"/>
      <c r="AD28" s="419"/>
      <c r="AE28" s="269" t="s">
        <v>39</v>
      </c>
      <c r="AF28" s="420"/>
      <c r="AG28" s="420"/>
      <c r="AH28" s="420"/>
      <c r="AI28" s="421"/>
    </row>
    <row r="29" spans="2:35" ht="25.5" customHeight="1" x14ac:dyDescent="0.15">
      <c r="B29" s="315"/>
      <c r="C29" s="320"/>
      <c r="D29" s="321"/>
      <c r="E29" s="321"/>
      <c r="F29" s="321"/>
      <c r="G29" s="321"/>
      <c r="H29" s="322"/>
      <c r="I29" s="422" t="s">
        <v>45</v>
      </c>
      <c r="J29" s="423"/>
      <c r="K29" s="424"/>
      <c r="L29" s="424"/>
      <c r="M29" s="271" t="s">
        <v>44</v>
      </c>
      <c r="N29" s="424"/>
      <c r="O29" s="424"/>
      <c r="P29" s="271" t="s">
        <v>37</v>
      </c>
      <c r="Q29" s="272"/>
      <c r="R29" s="9"/>
      <c r="S29" s="9" t="s">
        <v>27</v>
      </c>
      <c r="T29" s="418"/>
      <c r="U29" s="418"/>
      <c r="V29" s="9" t="s">
        <v>44</v>
      </c>
      <c r="W29" s="418"/>
      <c r="X29" s="418"/>
      <c r="Y29" s="9" t="s">
        <v>37</v>
      </c>
      <c r="Z29" s="251" t="s">
        <v>221</v>
      </c>
      <c r="AA29" s="14"/>
      <c r="AB29" s="14"/>
      <c r="AC29" s="393"/>
      <c r="AD29" s="393"/>
      <c r="AE29" s="251" t="s">
        <v>39</v>
      </c>
      <c r="AF29" s="398"/>
      <c r="AG29" s="398"/>
      <c r="AH29" s="398"/>
      <c r="AI29" s="425"/>
    </row>
    <row r="30" spans="2:35" ht="25.5" customHeight="1" thickBot="1" x14ac:dyDescent="0.2">
      <c r="B30" s="315"/>
      <c r="C30" s="323"/>
      <c r="D30" s="324"/>
      <c r="E30" s="324"/>
      <c r="F30" s="324"/>
      <c r="G30" s="324"/>
      <c r="H30" s="325"/>
      <c r="I30" s="413" t="s">
        <v>47</v>
      </c>
      <c r="J30" s="414"/>
      <c r="K30" s="344"/>
      <c r="L30" s="344"/>
      <c r="M30" s="273" t="s">
        <v>44</v>
      </c>
      <c r="N30" s="344"/>
      <c r="O30" s="344"/>
      <c r="P30" s="273" t="s">
        <v>37</v>
      </c>
      <c r="Q30" s="274"/>
      <c r="R30" s="273"/>
      <c r="S30" s="273" t="s">
        <v>27</v>
      </c>
      <c r="T30" s="344"/>
      <c r="U30" s="344"/>
      <c r="V30" s="273" t="s">
        <v>44</v>
      </c>
      <c r="W30" s="344"/>
      <c r="X30" s="344"/>
      <c r="Y30" s="273" t="s">
        <v>37</v>
      </c>
      <c r="Z30" s="275" t="s">
        <v>221</v>
      </c>
      <c r="AA30" s="276"/>
      <c r="AB30" s="276"/>
      <c r="AC30" s="375"/>
      <c r="AD30" s="375"/>
      <c r="AE30" s="275" t="s">
        <v>39</v>
      </c>
      <c r="AF30" s="401"/>
      <c r="AG30" s="401"/>
      <c r="AH30" s="401"/>
      <c r="AI30" s="402"/>
    </row>
    <row r="31" spans="2:35" ht="25.5" customHeight="1" x14ac:dyDescent="0.15">
      <c r="B31" s="315"/>
      <c r="C31" s="376" t="s">
        <v>48</v>
      </c>
      <c r="D31" s="377"/>
      <c r="E31" s="377"/>
      <c r="F31" s="377"/>
      <c r="G31" s="377"/>
      <c r="H31" s="378"/>
      <c r="I31" s="348" t="s">
        <v>49</v>
      </c>
      <c r="J31" s="385"/>
      <c r="K31" s="385"/>
      <c r="L31" s="385"/>
      <c r="M31" s="120" t="s">
        <v>162</v>
      </c>
      <c r="N31" s="109" t="s">
        <v>35</v>
      </c>
      <c r="O31" s="119"/>
      <c r="P31" s="121" t="s">
        <v>162</v>
      </c>
      <c r="Q31" s="109" t="s">
        <v>42</v>
      </c>
      <c r="R31" s="119"/>
      <c r="S31" s="386"/>
      <c r="T31" s="386"/>
      <c r="U31" s="385" t="s">
        <v>36</v>
      </c>
      <c r="V31" s="385"/>
      <c r="W31" s="386"/>
      <c r="X31" s="386"/>
      <c r="Y31" s="24" t="s">
        <v>37</v>
      </c>
      <c r="Z31" s="252" t="s">
        <v>221</v>
      </c>
      <c r="AA31" s="23"/>
      <c r="AB31" s="23"/>
      <c r="AC31" s="386"/>
      <c r="AD31" s="386"/>
      <c r="AE31" s="252" t="s">
        <v>39</v>
      </c>
      <c r="AF31" s="387"/>
      <c r="AG31" s="387"/>
      <c r="AH31" s="387"/>
      <c r="AI31" s="388"/>
    </row>
    <row r="32" spans="2:35" ht="25.5" customHeight="1" x14ac:dyDescent="0.15">
      <c r="B32" s="315"/>
      <c r="C32" s="379"/>
      <c r="D32" s="380"/>
      <c r="E32" s="380"/>
      <c r="F32" s="380"/>
      <c r="G32" s="380"/>
      <c r="H32" s="381"/>
      <c r="I32" s="389" t="s">
        <v>51</v>
      </c>
      <c r="J32" s="390"/>
      <c r="K32" s="390"/>
      <c r="L32" s="390"/>
      <c r="M32" s="277" t="s">
        <v>162</v>
      </c>
      <c r="N32" s="278" t="s">
        <v>35</v>
      </c>
      <c r="O32" s="279"/>
      <c r="P32" s="280" t="s">
        <v>162</v>
      </c>
      <c r="Q32" s="278" t="s">
        <v>42</v>
      </c>
      <c r="R32" s="279"/>
      <c r="S32" s="391"/>
      <c r="T32" s="391"/>
      <c r="U32" s="390" t="s">
        <v>5</v>
      </c>
      <c r="V32" s="390"/>
      <c r="W32" s="390"/>
      <c r="X32" s="390"/>
      <c r="Y32" s="390"/>
      <c r="Z32" s="390"/>
      <c r="AA32" s="390"/>
      <c r="AB32" s="390"/>
      <c r="AC32" s="390"/>
      <c r="AD32" s="390"/>
      <c r="AE32" s="390"/>
      <c r="AF32" s="390"/>
      <c r="AG32" s="390"/>
      <c r="AH32" s="390"/>
      <c r="AI32" s="392"/>
    </row>
    <row r="33" spans="2:35" ht="34.5" customHeight="1" thickBot="1" x14ac:dyDescent="0.2">
      <c r="B33" s="316"/>
      <c r="C33" s="382"/>
      <c r="D33" s="383"/>
      <c r="E33" s="383"/>
      <c r="F33" s="383"/>
      <c r="G33" s="383"/>
      <c r="H33" s="384"/>
      <c r="I33" s="357" t="s">
        <v>52</v>
      </c>
      <c r="J33" s="357"/>
      <c r="K33" s="357"/>
      <c r="L33" s="357"/>
      <c r="M33" s="358"/>
      <c r="N33" s="359"/>
      <c r="O33" s="281" t="s">
        <v>53</v>
      </c>
      <c r="P33" s="359"/>
      <c r="Q33" s="359"/>
      <c r="R33" s="281" t="s">
        <v>37</v>
      </c>
      <c r="S33" s="281" t="s">
        <v>27</v>
      </c>
      <c r="T33" s="359"/>
      <c r="U33" s="359"/>
      <c r="V33" s="281" t="s">
        <v>53</v>
      </c>
      <c r="W33" s="359"/>
      <c r="X33" s="359"/>
      <c r="Y33" s="281" t="s">
        <v>37</v>
      </c>
      <c r="Z33" s="282" t="s">
        <v>222</v>
      </c>
      <c r="AA33" s="283"/>
      <c r="AB33" s="283"/>
      <c r="AC33" s="364"/>
      <c r="AD33" s="364"/>
      <c r="AE33" s="282" t="s">
        <v>39</v>
      </c>
      <c r="AF33" s="283"/>
      <c r="AG33" s="283"/>
      <c r="AH33" s="283"/>
      <c r="AI33" s="284"/>
    </row>
    <row r="34" spans="2:35" ht="25.5" customHeight="1" x14ac:dyDescent="0.15">
      <c r="B34" s="314">
        <v>7</v>
      </c>
      <c r="C34" s="317" t="s">
        <v>54</v>
      </c>
      <c r="D34" s="318"/>
      <c r="E34" s="318"/>
      <c r="F34" s="318"/>
      <c r="G34" s="318"/>
      <c r="H34" s="319"/>
      <c r="I34" s="348" t="s">
        <v>55</v>
      </c>
      <c r="J34" s="349"/>
      <c r="K34" s="350"/>
      <c r="L34" s="350"/>
      <c r="M34" s="257" t="s">
        <v>3</v>
      </c>
      <c r="N34" s="342"/>
      <c r="O34" s="342"/>
      <c r="P34" s="11" t="s">
        <v>4</v>
      </c>
      <c r="Q34" s="12"/>
      <c r="R34" s="348" t="s">
        <v>55</v>
      </c>
      <c r="S34" s="349"/>
      <c r="T34" s="403"/>
      <c r="U34" s="403"/>
      <c r="V34" s="257" t="s">
        <v>3</v>
      </c>
      <c r="W34" s="342"/>
      <c r="X34" s="342"/>
      <c r="Y34" s="11" t="s">
        <v>4</v>
      </c>
      <c r="Z34" s="7"/>
      <c r="AA34" s="385" t="s">
        <v>55</v>
      </c>
      <c r="AB34" s="349"/>
      <c r="AC34" s="403"/>
      <c r="AD34" s="403"/>
      <c r="AE34" s="257" t="s">
        <v>3</v>
      </c>
      <c r="AF34" s="342"/>
      <c r="AG34" s="342"/>
      <c r="AH34" s="11" t="s">
        <v>4</v>
      </c>
      <c r="AI34" s="8"/>
    </row>
    <row r="35" spans="2:35" ht="25.5" customHeight="1" thickBot="1" x14ac:dyDescent="0.2">
      <c r="B35" s="315"/>
      <c r="C35" s="320"/>
      <c r="D35" s="321"/>
      <c r="E35" s="321"/>
      <c r="F35" s="321"/>
      <c r="G35" s="321"/>
      <c r="H35" s="322"/>
      <c r="I35" s="343"/>
      <c r="J35" s="344"/>
      <c r="K35" s="339" t="s">
        <v>56</v>
      </c>
      <c r="L35" s="345"/>
      <c r="M35" s="346"/>
      <c r="N35" s="347"/>
      <c r="O35" s="339" t="s">
        <v>57</v>
      </c>
      <c r="P35" s="339"/>
      <c r="Q35" s="340"/>
      <c r="R35" s="343"/>
      <c r="S35" s="344"/>
      <c r="T35" s="339" t="s">
        <v>56</v>
      </c>
      <c r="U35" s="345"/>
      <c r="V35" s="346"/>
      <c r="W35" s="347"/>
      <c r="X35" s="339" t="s">
        <v>57</v>
      </c>
      <c r="Y35" s="339"/>
      <c r="Z35" s="340"/>
      <c r="AA35" s="343"/>
      <c r="AB35" s="344"/>
      <c r="AC35" s="339" t="s">
        <v>56</v>
      </c>
      <c r="AD35" s="345"/>
      <c r="AE35" s="346"/>
      <c r="AF35" s="347"/>
      <c r="AG35" s="339" t="s">
        <v>57</v>
      </c>
      <c r="AH35" s="339"/>
      <c r="AI35" s="340"/>
    </row>
    <row r="36" spans="2:35" ht="25.5" customHeight="1" x14ac:dyDescent="0.15">
      <c r="B36" s="314">
        <v>8</v>
      </c>
      <c r="C36" s="317" t="s">
        <v>58</v>
      </c>
      <c r="D36" s="318"/>
      <c r="E36" s="318"/>
      <c r="F36" s="318"/>
      <c r="G36" s="318"/>
      <c r="H36" s="319"/>
      <c r="I36" s="120" t="s">
        <v>162</v>
      </c>
      <c r="J36" s="109" t="s">
        <v>187</v>
      </c>
      <c r="K36" s="119"/>
      <c r="L36" s="121" t="s">
        <v>162</v>
      </c>
      <c r="M36" s="109" t="s">
        <v>186</v>
      </c>
      <c r="N36" s="119"/>
      <c r="O36" s="262"/>
      <c r="P36" s="109"/>
      <c r="Q36" s="262"/>
      <c r="R36" s="262"/>
      <c r="S36" s="262"/>
      <c r="T36" s="262"/>
      <c r="U36" s="262"/>
      <c r="V36" s="262"/>
      <c r="W36" s="262"/>
      <c r="X36" s="262"/>
      <c r="Y36" s="262"/>
      <c r="Z36" s="262"/>
      <c r="AA36" s="262"/>
      <c r="AB36" s="262"/>
      <c r="AC36" s="262"/>
      <c r="AD36" s="262"/>
      <c r="AE36" s="262"/>
      <c r="AF36" s="262"/>
      <c r="AG36" s="262"/>
      <c r="AH36" s="262"/>
      <c r="AI36" s="263"/>
    </row>
    <row r="37" spans="2:35" ht="25.5" customHeight="1" thickBot="1" x14ac:dyDescent="0.2">
      <c r="B37" s="316"/>
      <c r="C37" s="323"/>
      <c r="D37" s="324"/>
      <c r="E37" s="324"/>
      <c r="F37" s="324"/>
      <c r="G37" s="324"/>
      <c r="H37" s="325"/>
      <c r="I37" s="454" t="s">
        <v>59</v>
      </c>
      <c r="J37" s="345"/>
      <c r="K37" s="344"/>
      <c r="L37" s="344"/>
      <c r="M37" s="273" t="s">
        <v>3</v>
      </c>
      <c r="N37" s="375"/>
      <c r="O37" s="375"/>
      <c r="P37" s="273" t="s">
        <v>4</v>
      </c>
      <c r="Q37" s="375"/>
      <c r="R37" s="375"/>
      <c r="S37" s="273" t="s">
        <v>5</v>
      </c>
      <c r="T37" s="285"/>
      <c r="U37" s="339" t="s">
        <v>60</v>
      </c>
      <c r="V37" s="339"/>
      <c r="W37" s="285"/>
      <c r="X37" s="344"/>
      <c r="Y37" s="344"/>
      <c r="Z37" s="273" t="s">
        <v>3</v>
      </c>
      <c r="AA37" s="375"/>
      <c r="AB37" s="375"/>
      <c r="AC37" s="273" t="s">
        <v>4</v>
      </c>
      <c r="AD37" s="375"/>
      <c r="AE37" s="375"/>
      <c r="AF37" s="273" t="s">
        <v>5</v>
      </c>
      <c r="AG37" s="339"/>
      <c r="AH37" s="339"/>
      <c r="AI37" s="340"/>
    </row>
    <row r="38" spans="2:35" ht="25.5" customHeight="1" x14ac:dyDescent="0.15">
      <c r="B38" s="314">
        <v>9</v>
      </c>
      <c r="C38" s="317" t="s">
        <v>61</v>
      </c>
      <c r="D38" s="318"/>
      <c r="E38" s="318"/>
      <c r="F38" s="318"/>
      <c r="G38" s="318"/>
      <c r="H38" s="319"/>
      <c r="I38" s="120" t="s">
        <v>162</v>
      </c>
      <c r="J38" s="109" t="s">
        <v>187</v>
      </c>
      <c r="K38" s="119"/>
      <c r="L38" s="121" t="s">
        <v>162</v>
      </c>
      <c r="M38" s="109" t="s">
        <v>186</v>
      </c>
      <c r="N38" s="119"/>
      <c r="O38" s="121" t="s">
        <v>162</v>
      </c>
      <c r="P38" s="109" t="s">
        <v>185</v>
      </c>
      <c r="Q38" s="19"/>
      <c r="R38" s="20"/>
      <c r="S38" s="20"/>
      <c r="T38" s="20"/>
      <c r="U38" s="20"/>
      <c r="V38" s="20"/>
      <c r="W38" s="20"/>
      <c r="X38" s="20"/>
      <c r="Y38" s="20"/>
      <c r="Z38" s="20"/>
      <c r="AA38" s="20"/>
      <c r="AB38" s="20"/>
      <c r="AC38" s="20"/>
      <c r="AD38" s="20"/>
      <c r="AE38" s="20"/>
      <c r="AF38" s="20"/>
      <c r="AG38" s="20"/>
      <c r="AH38" s="20"/>
      <c r="AI38" s="233"/>
    </row>
    <row r="39" spans="2:35" ht="25.5" customHeight="1" thickBot="1" x14ac:dyDescent="0.2">
      <c r="B39" s="341"/>
      <c r="C39" s="368"/>
      <c r="D39" s="369"/>
      <c r="E39" s="369"/>
      <c r="F39" s="369"/>
      <c r="G39" s="369"/>
      <c r="H39" s="370"/>
      <c r="I39" s="373" t="s">
        <v>59</v>
      </c>
      <c r="J39" s="374"/>
      <c r="K39" s="337"/>
      <c r="L39" s="338"/>
      <c r="M39" s="286" t="s">
        <v>3</v>
      </c>
      <c r="N39" s="287"/>
      <c r="O39" s="286" t="s">
        <v>4</v>
      </c>
      <c r="P39" s="287"/>
      <c r="Q39" s="286" t="s">
        <v>5</v>
      </c>
      <c r="R39" s="286" t="s">
        <v>27</v>
      </c>
      <c r="S39" s="338"/>
      <c r="T39" s="338"/>
      <c r="U39" s="286" t="s">
        <v>3</v>
      </c>
      <c r="V39" s="287"/>
      <c r="W39" s="286" t="s">
        <v>4</v>
      </c>
      <c r="X39" s="287"/>
      <c r="Y39" s="286" t="s">
        <v>5</v>
      </c>
      <c r="Z39" s="286"/>
      <c r="AA39" s="286"/>
      <c r="AB39" s="286"/>
      <c r="AC39" s="286"/>
      <c r="AD39" s="286"/>
      <c r="AE39" s="286"/>
      <c r="AF39" s="286"/>
      <c r="AG39" s="286"/>
      <c r="AH39" s="286"/>
      <c r="AI39" s="288"/>
    </row>
    <row r="40" spans="2:35" ht="25.5" customHeight="1" x14ac:dyDescent="0.15">
      <c r="B40" s="314">
        <v>10</v>
      </c>
      <c r="C40" s="317" t="s">
        <v>62</v>
      </c>
      <c r="D40" s="318"/>
      <c r="E40" s="318"/>
      <c r="F40" s="318"/>
      <c r="G40" s="318"/>
      <c r="H40" s="319"/>
      <c r="I40" s="120" t="s">
        <v>162</v>
      </c>
      <c r="J40" s="109" t="s">
        <v>187</v>
      </c>
      <c r="K40" s="119"/>
      <c r="L40" s="121" t="s">
        <v>162</v>
      </c>
      <c r="M40" s="109" t="s">
        <v>186</v>
      </c>
      <c r="N40" s="119"/>
      <c r="O40" s="121" t="s">
        <v>162</v>
      </c>
      <c r="P40" s="109" t="s">
        <v>185</v>
      </c>
      <c r="Q40" s="19"/>
      <c r="R40" s="371" t="s">
        <v>63</v>
      </c>
      <c r="S40" s="372"/>
      <c r="T40" s="365"/>
      <c r="U40" s="366"/>
      <c r="V40" s="366"/>
      <c r="W40" s="366"/>
      <c r="X40" s="366"/>
      <c r="Y40" s="366"/>
      <c r="Z40" s="366"/>
      <c r="AA40" s="366"/>
      <c r="AB40" s="366"/>
      <c r="AC40" s="366"/>
      <c r="AD40" s="366"/>
      <c r="AE40" s="366"/>
      <c r="AF40" s="366"/>
      <c r="AG40" s="366"/>
      <c r="AH40" s="366"/>
      <c r="AI40" s="367"/>
    </row>
    <row r="41" spans="2:35" ht="25.5" customHeight="1" thickBot="1" x14ac:dyDescent="0.2">
      <c r="B41" s="341"/>
      <c r="C41" s="368"/>
      <c r="D41" s="369"/>
      <c r="E41" s="369"/>
      <c r="F41" s="369"/>
      <c r="G41" s="369"/>
      <c r="H41" s="370"/>
      <c r="I41" s="373" t="s">
        <v>59</v>
      </c>
      <c r="J41" s="374"/>
      <c r="K41" s="337"/>
      <c r="L41" s="338"/>
      <c r="M41" s="286" t="s">
        <v>3</v>
      </c>
      <c r="N41" s="287"/>
      <c r="O41" s="286" t="s">
        <v>4</v>
      </c>
      <c r="P41" s="287"/>
      <c r="Q41" s="286" t="s">
        <v>5</v>
      </c>
      <c r="R41" s="286" t="s">
        <v>27</v>
      </c>
      <c r="S41" s="338"/>
      <c r="T41" s="338"/>
      <c r="U41" s="286" t="s">
        <v>3</v>
      </c>
      <c r="V41" s="287"/>
      <c r="W41" s="286" t="s">
        <v>4</v>
      </c>
      <c r="X41" s="287"/>
      <c r="Y41" s="286" t="s">
        <v>5</v>
      </c>
      <c r="Z41" s="286"/>
      <c r="AA41" s="286"/>
      <c r="AB41" s="286"/>
      <c r="AC41" s="286"/>
      <c r="AD41" s="286"/>
      <c r="AE41" s="286"/>
      <c r="AF41" s="286"/>
      <c r="AG41" s="286"/>
      <c r="AH41" s="286"/>
      <c r="AI41" s="288"/>
    </row>
    <row r="42" spans="2:35" ht="25.5" customHeight="1" thickBot="1" x14ac:dyDescent="0.2">
      <c r="B42" s="92">
        <v>11</v>
      </c>
      <c r="C42" s="360" t="s">
        <v>64</v>
      </c>
      <c r="D42" s="361"/>
      <c r="E42" s="361"/>
      <c r="F42" s="361"/>
      <c r="G42" s="361"/>
      <c r="H42" s="362"/>
      <c r="I42" s="120" t="s">
        <v>162</v>
      </c>
      <c r="J42" s="109" t="s">
        <v>191</v>
      </c>
      <c r="K42" s="119"/>
      <c r="L42" s="121" t="s">
        <v>162</v>
      </c>
      <c r="M42" s="109" t="s">
        <v>192</v>
      </c>
      <c r="N42" s="93"/>
      <c r="O42" s="94"/>
      <c r="P42" s="363"/>
      <c r="Q42" s="363"/>
      <c r="R42" s="258" t="s">
        <v>3</v>
      </c>
      <c r="S42" s="363"/>
      <c r="T42" s="363"/>
      <c r="U42" s="258" t="s">
        <v>4</v>
      </c>
      <c r="V42" s="363"/>
      <c r="W42" s="363"/>
      <c r="X42" s="258" t="s">
        <v>5</v>
      </c>
      <c r="Y42" s="351"/>
      <c r="Z42" s="351"/>
      <c r="AA42" s="351"/>
      <c r="AB42" s="351"/>
      <c r="AC42" s="351"/>
      <c r="AD42" s="351"/>
      <c r="AE42" s="351"/>
      <c r="AF42" s="351"/>
      <c r="AG42" s="351"/>
      <c r="AH42" s="351"/>
      <c r="AI42" s="352"/>
    </row>
    <row r="43" spans="2:35" ht="25.5" customHeight="1" x14ac:dyDescent="0.15">
      <c r="B43" s="314">
        <v>12</v>
      </c>
      <c r="C43" s="317" t="s">
        <v>65</v>
      </c>
      <c r="D43" s="318"/>
      <c r="E43" s="318"/>
      <c r="F43" s="318"/>
      <c r="G43" s="318"/>
      <c r="H43" s="319"/>
      <c r="I43" s="120" t="s">
        <v>162</v>
      </c>
      <c r="J43" s="109" t="s">
        <v>187</v>
      </c>
      <c r="K43" s="119"/>
      <c r="L43" s="121" t="s">
        <v>162</v>
      </c>
      <c r="M43" s="109" t="s">
        <v>186</v>
      </c>
      <c r="N43" s="19"/>
      <c r="O43" s="19"/>
      <c r="P43" s="19"/>
      <c r="Q43" s="122"/>
      <c r="R43" s="353" t="s">
        <v>59</v>
      </c>
      <c r="S43" s="354"/>
      <c r="T43" s="355"/>
      <c r="U43" s="356"/>
      <c r="V43" s="15" t="s">
        <v>3</v>
      </c>
      <c r="W43" s="28"/>
      <c r="X43" s="15" t="s">
        <v>4</v>
      </c>
      <c r="Y43" s="28"/>
      <c r="Z43" s="15" t="s">
        <v>5</v>
      </c>
      <c r="AA43" s="15" t="s">
        <v>27</v>
      </c>
      <c r="AB43" s="356"/>
      <c r="AC43" s="356"/>
      <c r="AD43" s="15" t="s">
        <v>3</v>
      </c>
      <c r="AE43" s="28"/>
      <c r="AF43" s="15" t="s">
        <v>4</v>
      </c>
      <c r="AG43" s="28"/>
      <c r="AH43" s="15" t="s">
        <v>5</v>
      </c>
      <c r="AI43" s="16"/>
    </row>
    <row r="44" spans="2:35" ht="31.5" customHeight="1" thickBot="1" x14ac:dyDescent="0.2">
      <c r="B44" s="316"/>
      <c r="C44" s="323"/>
      <c r="D44" s="324"/>
      <c r="E44" s="324"/>
      <c r="F44" s="324"/>
      <c r="G44" s="324"/>
      <c r="H44" s="325"/>
      <c r="I44" s="357" t="s">
        <v>52</v>
      </c>
      <c r="J44" s="357"/>
      <c r="K44" s="357"/>
      <c r="L44" s="357"/>
      <c r="M44" s="358"/>
      <c r="N44" s="359"/>
      <c r="O44" s="281" t="s">
        <v>53</v>
      </c>
      <c r="P44" s="359"/>
      <c r="Q44" s="359"/>
      <c r="R44" s="281" t="s">
        <v>37</v>
      </c>
      <c r="S44" s="281" t="s">
        <v>27</v>
      </c>
      <c r="T44" s="359"/>
      <c r="U44" s="359"/>
      <c r="V44" s="281" t="s">
        <v>53</v>
      </c>
      <c r="W44" s="359"/>
      <c r="X44" s="359"/>
      <c r="Y44" s="281" t="s">
        <v>37</v>
      </c>
      <c r="Z44" s="282" t="s">
        <v>222</v>
      </c>
      <c r="AA44" s="283"/>
      <c r="AB44" s="283"/>
      <c r="AC44" s="364"/>
      <c r="AD44" s="364"/>
      <c r="AE44" s="282" t="s">
        <v>39</v>
      </c>
      <c r="AF44" s="283"/>
      <c r="AG44" s="283"/>
      <c r="AH44" s="283"/>
      <c r="AI44" s="284"/>
    </row>
    <row r="45" spans="2:35" ht="38.25" customHeight="1" thickBot="1" x14ac:dyDescent="0.2">
      <c r="B45" s="52">
        <v>13</v>
      </c>
      <c r="C45" s="330" t="s">
        <v>66</v>
      </c>
      <c r="D45" s="331"/>
      <c r="E45" s="331"/>
      <c r="F45" s="331"/>
      <c r="G45" s="331"/>
      <c r="H45" s="331"/>
      <c r="I45" s="120" t="s">
        <v>162</v>
      </c>
      <c r="J45" s="109" t="s">
        <v>188</v>
      </c>
      <c r="K45" s="121" t="s">
        <v>162</v>
      </c>
      <c r="L45" s="109" t="s">
        <v>189</v>
      </c>
      <c r="M45" s="109"/>
      <c r="N45" s="121" t="s">
        <v>162</v>
      </c>
      <c r="O45" s="109" t="s">
        <v>190</v>
      </c>
      <c r="P45" s="109"/>
      <c r="Q45" s="68"/>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256">
        <v>14</v>
      </c>
      <c r="C46" s="332" t="s">
        <v>67</v>
      </c>
      <c r="D46" s="333"/>
      <c r="E46" s="333"/>
      <c r="F46" s="333"/>
      <c r="G46" s="333"/>
      <c r="H46" s="333"/>
      <c r="I46" s="334"/>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6"/>
    </row>
    <row r="47" spans="2:35" ht="14.2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1.75" customHeight="1" x14ac:dyDescent="0.15">
      <c r="B48" s="67" t="s">
        <v>68</v>
      </c>
      <c r="C48" s="137"/>
      <c r="D48" s="137"/>
      <c r="E48" s="137"/>
      <c r="F48" s="137"/>
      <c r="G48" s="137"/>
      <c r="H48" s="137"/>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56"/>
    </row>
    <row r="49" spans="2:35" ht="20.25" customHeight="1" thickBot="1" x14ac:dyDescent="0.2">
      <c r="B49" s="58"/>
      <c r="C49" s="139" t="s">
        <v>195</v>
      </c>
      <c r="D49" s="59"/>
      <c r="E49" s="59"/>
      <c r="F49" s="59"/>
      <c r="G49" s="59"/>
      <c r="H49" s="59"/>
      <c r="I49" s="55"/>
      <c r="J49" s="55"/>
      <c r="K49" s="55"/>
      <c r="L49" s="55"/>
      <c r="M49" s="55"/>
      <c r="N49" s="55"/>
      <c r="O49" s="125"/>
      <c r="P49" s="125" t="s">
        <v>203</v>
      </c>
      <c r="Q49" s="174" t="s">
        <v>204</v>
      </c>
      <c r="R49" s="174"/>
      <c r="S49" s="125" t="s">
        <v>162</v>
      </c>
      <c r="T49" s="174" t="s">
        <v>190</v>
      </c>
      <c r="U49" s="182"/>
      <c r="V49" s="183"/>
      <c r="W49" s="55"/>
      <c r="X49" s="55"/>
      <c r="Y49" s="55"/>
      <c r="Z49" s="55"/>
      <c r="AA49" s="55"/>
      <c r="AB49" s="55"/>
      <c r="AC49" s="55"/>
      <c r="AD49" s="55"/>
      <c r="AE49" s="55"/>
      <c r="AF49" s="55"/>
      <c r="AG49" s="55"/>
      <c r="AH49" s="55"/>
      <c r="AI49" s="57"/>
    </row>
    <row r="50" spans="2:35" ht="12" customHeight="1" x14ac:dyDescent="0.15">
      <c r="B50" s="140"/>
      <c r="C50" s="141"/>
      <c r="D50" s="137"/>
      <c r="E50" s="137"/>
      <c r="F50" s="137"/>
      <c r="G50" s="137"/>
      <c r="H50" s="137"/>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row>
    <row r="51" spans="2:35" ht="25.5" customHeight="1" x14ac:dyDescent="0.15">
      <c r="B51" s="290" t="s">
        <v>196</v>
      </c>
      <c r="C51" s="290"/>
      <c r="D51" s="290"/>
      <c r="E51" s="290"/>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row>
    <row r="52" spans="2:35" ht="3" customHeight="1" thickBot="1" x14ac:dyDescent="0.2">
      <c r="B52" s="142"/>
      <c r="C52" s="142"/>
      <c r="D52" s="142"/>
      <c r="E52" s="142"/>
      <c r="F52" s="142"/>
      <c r="G52" s="142"/>
      <c r="H52" s="142"/>
      <c r="I52" s="142"/>
      <c r="J52" s="142"/>
      <c r="K52" s="142"/>
      <c r="L52" s="142"/>
      <c r="M52" s="142"/>
      <c r="N52" s="142"/>
      <c r="O52" s="142"/>
      <c r="P52" s="142"/>
      <c r="Q52" s="142"/>
      <c r="R52" s="142"/>
      <c r="S52" s="142"/>
      <c r="T52" s="143"/>
      <c r="U52" s="142"/>
      <c r="V52" s="142"/>
      <c r="W52" s="142"/>
      <c r="X52" s="142"/>
      <c r="Y52" s="142"/>
      <c r="Z52" s="142"/>
      <c r="AA52" s="2"/>
      <c r="AB52" s="142"/>
      <c r="AC52" s="142"/>
      <c r="AD52" s="142"/>
      <c r="AE52" s="142"/>
      <c r="AF52" s="142"/>
      <c r="AG52" s="142"/>
      <c r="AH52" s="142"/>
      <c r="AI52" s="142"/>
    </row>
    <row r="53" spans="2:35" ht="25.5" customHeight="1" x14ac:dyDescent="0.15">
      <c r="B53" s="144" t="s">
        <v>197</v>
      </c>
      <c r="C53" s="145"/>
      <c r="D53" s="146"/>
      <c r="E53" s="147"/>
      <c r="F53" s="146"/>
      <c r="G53" s="146"/>
      <c r="H53" s="146"/>
      <c r="I53" s="146"/>
      <c r="J53" s="175"/>
      <c r="K53" s="149"/>
      <c r="L53" s="148"/>
      <c r="M53" s="148"/>
      <c r="N53" s="291" t="s">
        <v>97</v>
      </c>
      <c r="O53" s="292"/>
      <c r="P53" s="293"/>
      <c r="Q53" s="294"/>
      <c r="R53" s="295"/>
      <c r="S53" s="150" t="s">
        <v>3</v>
      </c>
      <c r="T53" s="300"/>
      <c r="U53" s="300"/>
      <c r="V53" s="150" t="s">
        <v>4</v>
      </c>
      <c r="W53" s="295"/>
      <c r="X53" s="295"/>
      <c r="Y53" s="153" t="s">
        <v>5</v>
      </c>
      <c r="Z53" s="154"/>
      <c r="AA53" s="155" t="s">
        <v>198</v>
      </c>
      <c r="AB53" s="148"/>
      <c r="AC53" s="156"/>
      <c r="AD53" s="156"/>
      <c r="AE53" s="157"/>
      <c r="AF53" s="158"/>
      <c r="AG53" s="158"/>
      <c r="AH53" s="158"/>
      <c r="AI53" s="184"/>
    </row>
    <row r="54" spans="2:35" ht="25.5" customHeight="1" thickBot="1" x14ac:dyDescent="0.2">
      <c r="B54" s="296" t="s">
        <v>199</v>
      </c>
      <c r="C54" s="297"/>
      <c r="D54" s="297"/>
      <c r="E54" s="297"/>
      <c r="F54" s="161"/>
      <c r="G54" s="125" t="s">
        <v>203</v>
      </c>
      <c r="H54" s="174" t="s">
        <v>205</v>
      </c>
      <c r="I54" s="174"/>
      <c r="J54" s="125" t="s">
        <v>162</v>
      </c>
      <c r="K54" s="174" t="s">
        <v>206</v>
      </c>
      <c r="L54" s="162"/>
      <c r="M54" s="162"/>
      <c r="N54" s="162"/>
      <c r="O54" s="163" t="s">
        <v>200</v>
      </c>
      <c r="P54" s="162"/>
      <c r="Q54" s="162"/>
      <c r="R54" s="162"/>
      <c r="S54" s="162"/>
      <c r="T54" s="162"/>
      <c r="U54" s="162"/>
      <c r="V54" s="162"/>
      <c r="W54" s="162"/>
      <c r="X54" s="162"/>
      <c r="Y54" s="164" t="s">
        <v>19</v>
      </c>
      <c r="Z54" s="154"/>
      <c r="AA54" s="106" t="s">
        <v>203</v>
      </c>
      <c r="AB54" s="177" t="s">
        <v>208</v>
      </c>
      <c r="AC54" s="165"/>
      <c r="AD54" s="165"/>
      <c r="AE54" s="165"/>
      <c r="AF54" s="165"/>
      <c r="AG54" s="165"/>
      <c r="AH54" s="187" t="s">
        <v>207</v>
      </c>
      <c r="AI54" s="185"/>
    </row>
    <row r="55" spans="2:35" ht="25.5" customHeight="1" thickBot="1" x14ac:dyDescent="0.2">
      <c r="B55" s="144" t="s">
        <v>197</v>
      </c>
      <c r="C55" s="145"/>
      <c r="D55" s="146"/>
      <c r="E55" s="147"/>
      <c r="F55" s="146"/>
      <c r="G55" s="146"/>
      <c r="H55" s="146"/>
      <c r="I55" s="146"/>
      <c r="J55" s="148"/>
      <c r="K55" s="149"/>
      <c r="L55" s="148"/>
      <c r="M55" s="148"/>
      <c r="N55" s="291" t="s">
        <v>97</v>
      </c>
      <c r="O55" s="292"/>
      <c r="P55" s="293"/>
      <c r="Q55" s="294"/>
      <c r="R55" s="295"/>
      <c r="S55" s="289" t="s">
        <v>3</v>
      </c>
      <c r="T55" s="300"/>
      <c r="U55" s="300"/>
      <c r="V55" s="289" t="s">
        <v>4</v>
      </c>
      <c r="W55" s="295"/>
      <c r="X55" s="295"/>
      <c r="Y55" s="153" t="s">
        <v>5</v>
      </c>
      <c r="Z55" s="154"/>
      <c r="AA55" s="124" t="s">
        <v>203</v>
      </c>
      <c r="AB55" s="178" t="s">
        <v>209</v>
      </c>
      <c r="AC55" s="168"/>
      <c r="AD55" s="168"/>
      <c r="AE55" s="169"/>
      <c r="AF55" s="170"/>
      <c r="AG55" s="188"/>
      <c r="AH55" s="189" t="s">
        <v>207</v>
      </c>
      <c r="AI55" s="186"/>
    </row>
    <row r="56" spans="2:35" ht="25.5" customHeight="1" thickBot="1" x14ac:dyDescent="0.2">
      <c r="B56" s="296" t="s">
        <v>199</v>
      </c>
      <c r="C56" s="297"/>
      <c r="D56" s="297"/>
      <c r="E56" s="297"/>
      <c r="F56" s="161"/>
      <c r="G56" s="125" t="s">
        <v>203</v>
      </c>
      <c r="H56" s="174" t="s">
        <v>205</v>
      </c>
      <c r="I56" s="174"/>
      <c r="J56" s="176" t="s">
        <v>162</v>
      </c>
      <c r="K56" s="174" t="s">
        <v>206</v>
      </c>
      <c r="L56" s="162"/>
      <c r="M56" s="162"/>
      <c r="N56" s="162"/>
      <c r="O56" s="163" t="s">
        <v>200</v>
      </c>
      <c r="P56" s="162"/>
      <c r="Q56" s="162"/>
      <c r="R56" s="162"/>
      <c r="S56" s="162"/>
      <c r="T56" s="162"/>
      <c r="U56" s="162"/>
      <c r="V56" s="162"/>
      <c r="W56" s="162"/>
      <c r="X56" s="162"/>
      <c r="Y56" s="164" t="s">
        <v>19</v>
      </c>
      <c r="Z56" s="154"/>
      <c r="AA56" s="172"/>
      <c r="AB56" s="165"/>
      <c r="AC56" s="165"/>
      <c r="AD56" s="165"/>
      <c r="AE56" s="165"/>
      <c r="AF56" s="165"/>
      <c r="AG56" s="165"/>
      <c r="AH56" s="165"/>
      <c r="AI56" s="167"/>
    </row>
    <row r="57" spans="2:35" ht="25.5" customHeight="1" x14ac:dyDescent="0.15">
      <c r="B57" s="144" t="s">
        <v>197</v>
      </c>
      <c r="C57" s="145"/>
      <c r="D57" s="146"/>
      <c r="E57" s="147"/>
      <c r="F57" s="146"/>
      <c r="G57" s="146"/>
      <c r="H57" s="146"/>
      <c r="I57" s="146"/>
      <c r="J57" s="148"/>
      <c r="K57" s="149"/>
      <c r="L57" s="148"/>
      <c r="M57" s="148"/>
      <c r="N57" s="291" t="s">
        <v>97</v>
      </c>
      <c r="O57" s="292"/>
      <c r="P57" s="293"/>
      <c r="Q57" s="294"/>
      <c r="R57" s="295"/>
      <c r="S57" s="289" t="s">
        <v>3</v>
      </c>
      <c r="T57" s="300"/>
      <c r="U57" s="300"/>
      <c r="V57" s="289" t="s">
        <v>4</v>
      </c>
      <c r="W57" s="295"/>
      <c r="X57" s="295"/>
      <c r="Y57" s="153" t="s">
        <v>5</v>
      </c>
      <c r="Z57" s="154"/>
      <c r="AA57" s="172"/>
      <c r="AB57" s="172"/>
      <c r="AC57" s="172"/>
      <c r="AD57" s="172"/>
      <c r="AE57" s="160"/>
      <c r="AF57" s="173"/>
      <c r="AG57" s="173"/>
      <c r="AH57" s="173"/>
      <c r="AI57" s="160"/>
    </row>
    <row r="58" spans="2:35" ht="25.5" customHeight="1" thickBot="1" x14ac:dyDescent="0.2">
      <c r="B58" s="296" t="s">
        <v>199</v>
      </c>
      <c r="C58" s="297"/>
      <c r="D58" s="297"/>
      <c r="E58" s="297"/>
      <c r="F58" s="161"/>
      <c r="G58" s="125" t="s">
        <v>203</v>
      </c>
      <c r="H58" s="174" t="s">
        <v>205</v>
      </c>
      <c r="I58" s="174"/>
      <c r="J58" s="176" t="s">
        <v>162</v>
      </c>
      <c r="K58" s="174" t="s">
        <v>206</v>
      </c>
      <c r="L58" s="162"/>
      <c r="M58" s="162"/>
      <c r="N58" s="162"/>
      <c r="O58" s="163" t="s">
        <v>200</v>
      </c>
      <c r="P58" s="162"/>
      <c r="Q58" s="162"/>
      <c r="R58" s="162"/>
      <c r="S58" s="162"/>
      <c r="T58" s="162"/>
      <c r="U58" s="162"/>
      <c r="V58" s="162"/>
      <c r="W58" s="162"/>
      <c r="X58" s="162"/>
      <c r="Y58" s="164" t="s">
        <v>19</v>
      </c>
      <c r="Z58" s="154"/>
      <c r="AA58" s="172"/>
      <c r="AB58" s="165"/>
      <c r="AC58" s="165"/>
      <c r="AD58" s="165"/>
      <c r="AE58" s="165"/>
      <c r="AF58" s="165"/>
      <c r="AG58" s="165"/>
      <c r="AH58" s="165"/>
      <c r="AI58" s="167"/>
    </row>
    <row r="59" spans="2:35" x14ac:dyDescent="0.15">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9"/>
      <c r="AA59" s="299"/>
      <c r="AB59" s="299"/>
      <c r="AC59" s="299"/>
      <c r="AD59" s="299"/>
      <c r="AE59" s="299"/>
      <c r="AF59" s="299"/>
      <c r="AG59" s="299"/>
      <c r="AH59" s="299"/>
      <c r="AI59" s="299"/>
    </row>
  </sheetData>
  <dataConsolidate/>
  <mergeCells count="202">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B51:E51"/>
    <mergeCell ref="N53:P53"/>
    <mergeCell ref="Q53:R53"/>
    <mergeCell ref="B54:E54"/>
    <mergeCell ref="N55:P55"/>
    <mergeCell ref="B56:E56"/>
    <mergeCell ref="N57:P57"/>
    <mergeCell ref="B58:E58"/>
    <mergeCell ref="B59:AI59"/>
    <mergeCell ref="T53:U53"/>
    <mergeCell ref="W53:X53"/>
    <mergeCell ref="Q55:R55"/>
    <mergeCell ref="Q57:R57"/>
    <mergeCell ref="T55:U55"/>
    <mergeCell ref="T57:U57"/>
    <mergeCell ref="W55:X55"/>
    <mergeCell ref="W57:X57"/>
  </mergeCells>
  <phoneticPr fontId="2"/>
  <dataValidations count="5">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 type="list" allowBlank="1" showInputMessage="1" showErrorMessage="1" sqref="AG54:AG55" xr:uid="{900F549F-BE76-4963-9F40-A10B5CBAA5B3}">
      <formula1>#REF!</formula1>
    </dataValidation>
  </dataValidations>
  <hyperlinks>
    <hyperlink ref="C14:H17" location="記入要綱!A1" display="業種" xr:uid="{F6408DD4-5EA2-4030-AEA1-D068742B0710}"/>
  </hyperlinks>
  <pageMargins left="0.51181102362204722" right="0.31496062992125984" top="0.55118110236220474" bottom="0.15748031496062992" header="0.31496062992125984" footer="0.31496062992125984"/>
  <pageSetup paperSize="9" scale="60" fitToHeight="0"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xr:uid="{CC08E17D-CBC5-4173-BCB1-7B4199862DFE}">
          <x14:formula1>
            <xm:f>プルダウンリスト!$H$2:$H$32</xm:f>
          </x14:formula1>
          <xm:sqref>Y20 Q37:R37 V42:W42 AH19 AD37:AE37 Y43 X39 AG3:AH3 AG20 W57:X57 Q27:S27 R35 I35 V44 AA35 AG43 P39 X41 W53:X53 W55:X55 P41</xm:sqref>
        </x14:dataValidation>
        <x14:dataValidation type="list" allowBlank="1" showInputMessage="1" xr:uid="{32B4672B-0CD6-4D8D-AE5B-7DB86CA5EA8D}">
          <x14:formula1>
            <xm:f>プルダウンリスト!$G$2:$G$13</xm:f>
          </x14:formula1>
          <xm:sqref>AA37:AB37 T57:U57 AE20 N37:O37 V41 AF19 W34:X34 AF34:AG34 AD3:AE3 AE43 R33:S33 N34:O34 S42:T42 W20 R44:S44 W43 V39 N41 T53:U53 T55:U55 N39</xm:sqref>
        </x14:dataValidation>
        <x14:dataValidation type="list" allowBlank="1" showInputMessage="1" xr:uid="{6582F9D3-EF42-49A9-8A9D-0BCEC131D5F7}">
          <x14:formula1>
            <xm:f>プルダウンリスト!$C$2:$C$31</xm:f>
          </x14:formula1>
          <xm:sqref>AB20:AC20 O44</xm:sqref>
        </x14:dataValidation>
        <x14:dataValidation type="list" allowBlank="1" showInput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xr:uid="{51B8979F-BE41-49B6-8B4E-91EB381F8655}">
          <x14:formula1>
            <xm:f>プルダウンリスト!$I$2:$I$25</xm:f>
          </x14:formula1>
          <xm:sqref>M44:N44 M33:N33 K28:L30 T28:U30</xm:sqref>
        </x14:dataValidation>
        <x14:dataValidation type="list" allowBlank="1" showInputMessage="1" xr:uid="{E2B37BF8-11D8-4B11-87C9-78015C622F08}">
          <x14:formula1>
            <xm:f>プルダウンリスト!$F$2:$F$42</xm:f>
          </x14:formula1>
          <xm:sqref>T20:U20</xm:sqref>
        </x14:dataValidation>
        <x14:dataValidation type="list" allowBlank="1" showInputMessage="1" xr:uid="{7A254EBD-4286-4FBD-A943-07880211FD45}">
          <x14:formula1>
            <xm:f>プルダウンリスト!$E$2:$E$102</xm:f>
          </x14:formula1>
          <xm:sqref>K34:L34 T34:U34 AC34:AD34</xm:sqref>
        </x14:dataValidation>
        <x14:dataValidation type="list" allowBlank="1" showInputMessage="1" xr:uid="{4A925213-AE62-4824-A43B-94325A464A83}">
          <x14:formula1>
            <xm:f>プルダウンリスト!$F$2:$F$54</xm:f>
          </x14:formula1>
          <xm:sqref>K37:L37 X37:Y37 AB43:AC43 S39:T39 P42:Q42 T43:U43 S41:T41 K41:L41 K39:L39</xm:sqref>
        </x14:dataValidation>
        <x14:dataValidation type="list" allowBlank="1" showInputMessage="1" xr:uid="{9707FE70-CCB2-4086-BE62-3B76FCADFC35}">
          <x14:formula1>
            <xm:f>プルダウンリスト!$F$5:$F$6</xm:f>
          </x14:formula1>
          <xm:sqref>AA3:AB3</xm:sqref>
        </x14:dataValidation>
        <x14:dataValidation type="list" allowBlank="1" showInputMessage="1" xr:uid="{3D28986E-9EA1-47E5-AB5B-B98E2A643716}">
          <x14:formula1>
            <xm:f>プルダウンリスト!$E$2:$E$108</xm:f>
          </x14:formula1>
          <xm:sqref>AC19:AD19</xm:sqref>
        </x14:dataValidation>
        <x14:dataValidation type="list" allowBlank="1" showInput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O49:P49 S49 G54 J54 G56 J56 G58 J58 AA54:AA55</xm:sqref>
        </x14:dataValidation>
        <x14:dataValidation type="list" allowBlank="1" showInputMessage="1" xr:uid="{1A3A491C-B0B0-4B3C-8AB3-A4AA167444FC}">
          <x14:formula1>
            <xm:f>プルダウンリスト!$N$2:$N$10</xm:f>
          </x14:formula1>
          <xm:sqref>Q53:R53 Q55:R55 Q57:R57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N123"/>
  <sheetViews>
    <sheetView view="pageBreakPreview" zoomScale="70" zoomScaleNormal="100" zoomScaleSheetLayoutView="70"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4" x14ac:dyDescent="0.15">
      <c r="A1" t="s">
        <v>69</v>
      </c>
      <c r="B1" t="s">
        <v>70</v>
      </c>
      <c r="C1" t="s">
        <v>3</v>
      </c>
      <c r="D1" s="1" t="s">
        <v>71</v>
      </c>
      <c r="E1" t="s">
        <v>72</v>
      </c>
      <c r="F1" t="s">
        <v>73</v>
      </c>
      <c r="G1" t="s">
        <v>74</v>
      </c>
      <c r="H1" t="s">
        <v>75</v>
      </c>
      <c r="I1" t="s">
        <v>44</v>
      </c>
      <c r="J1" t="s">
        <v>37</v>
      </c>
      <c r="K1" t="s">
        <v>37</v>
      </c>
      <c r="L1" t="s">
        <v>76</v>
      </c>
      <c r="M1" s="45" t="s">
        <v>161</v>
      </c>
    </row>
    <row r="2" spans="1:14" ht="18.75" customHeight="1" x14ac:dyDescent="0.15">
      <c r="A2" s="1"/>
      <c r="B2" s="40"/>
      <c r="C2" s="42">
        <f ca="1">YEAR(TODAY())</f>
        <v>2023</v>
      </c>
      <c r="D2" s="42">
        <v>2024</v>
      </c>
      <c r="E2" s="42">
        <v>2024</v>
      </c>
      <c r="F2" s="42">
        <v>2027</v>
      </c>
      <c r="G2" s="43">
        <v>1</v>
      </c>
      <c r="H2" s="43">
        <v>1</v>
      </c>
      <c r="I2" s="43">
        <v>0</v>
      </c>
      <c r="J2" s="44">
        <v>1</v>
      </c>
      <c r="K2" s="44">
        <v>0</v>
      </c>
      <c r="L2" s="104">
        <v>15</v>
      </c>
      <c r="M2" s="45" t="s">
        <v>163</v>
      </c>
      <c r="N2">
        <v>2017</v>
      </c>
    </row>
    <row r="3" spans="1:14" ht="18.75" customHeight="1" x14ac:dyDescent="0.15">
      <c r="A3" s="1"/>
      <c r="B3" s="40"/>
      <c r="C3" s="42">
        <f ca="1">C2+1</f>
        <v>2024</v>
      </c>
      <c r="D3" s="42">
        <f ca="1">YEAR(TODAY())</f>
        <v>2023</v>
      </c>
      <c r="E3" s="42">
        <f ca="1">YEAR(TODAY())</f>
        <v>2023</v>
      </c>
      <c r="F3" s="42">
        <v>2026</v>
      </c>
      <c r="G3" s="43">
        <v>2</v>
      </c>
      <c r="H3" s="43">
        <v>2</v>
      </c>
      <c r="I3" s="43">
        <v>1</v>
      </c>
      <c r="J3" s="44">
        <v>2</v>
      </c>
      <c r="K3" s="44">
        <v>1</v>
      </c>
      <c r="L3" s="104">
        <v>30</v>
      </c>
      <c r="M3" s="45" t="s">
        <v>164</v>
      </c>
      <c r="N3" s="179">
        <v>2018</v>
      </c>
    </row>
    <row r="4" spans="1:14" ht="18.75" customHeight="1" x14ac:dyDescent="0.15">
      <c r="A4" s="1"/>
      <c r="B4" s="40"/>
      <c r="C4" s="42">
        <f t="shared" ref="C4:C31" ca="1" si="0">C3+1</f>
        <v>2025</v>
      </c>
      <c r="D4" s="42">
        <f ca="1">D3-1</f>
        <v>2022</v>
      </c>
      <c r="E4" s="42">
        <f ca="1">E3-1</f>
        <v>2022</v>
      </c>
      <c r="F4" s="42">
        <f ca="1">F5+1</f>
        <v>2025</v>
      </c>
      <c r="G4" s="43">
        <v>3</v>
      </c>
      <c r="H4" s="43">
        <v>3</v>
      </c>
      <c r="I4" s="43">
        <v>2</v>
      </c>
      <c r="J4" s="44">
        <v>3</v>
      </c>
      <c r="K4" s="44">
        <v>2</v>
      </c>
      <c r="L4" s="45">
        <v>45</v>
      </c>
      <c r="N4" s="179">
        <v>2019</v>
      </c>
    </row>
    <row r="5" spans="1:14" ht="18.75" customHeight="1" x14ac:dyDescent="0.15">
      <c r="A5" s="1"/>
      <c r="B5" s="40"/>
      <c r="C5" s="42">
        <f t="shared" ca="1" si="0"/>
        <v>2026</v>
      </c>
      <c r="D5" s="42">
        <f ca="1">D4-1</f>
        <v>2021</v>
      </c>
      <c r="E5" s="42">
        <f t="shared" ref="E5:E68" ca="1" si="1">E4-1</f>
        <v>2021</v>
      </c>
      <c r="F5" s="42">
        <f ca="1">F6+1</f>
        <v>2024</v>
      </c>
      <c r="G5" s="43">
        <v>4</v>
      </c>
      <c r="H5" s="43">
        <v>4</v>
      </c>
      <c r="I5" s="43">
        <v>3</v>
      </c>
      <c r="J5" s="44">
        <v>4</v>
      </c>
      <c r="K5" s="44">
        <v>3</v>
      </c>
      <c r="L5" s="45">
        <v>60</v>
      </c>
      <c r="N5" s="179">
        <v>2020</v>
      </c>
    </row>
    <row r="6" spans="1:14" ht="18.75" customHeight="1" x14ac:dyDescent="0.15">
      <c r="A6" s="1"/>
      <c r="B6" s="40"/>
      <c r="C6" s="42">
        <f t="shared" ca="1" si="0"/>
        <v>2027</v>
      </c>
      <c r="D6" s="42">
        <f t="shared" ref="D6:D21" ca="1" si="2">D5-1</f>
        <v>2020</v>
      </c>
      <c r="E6" s="42">
        <f t="shared" ca="1" si="1"/>
        <v>2020</v>
      </c>
      <c r="F6" s="42">
        <f ca="1">YEAR(TODAY())</f>
        <v>2023</v>
      </c>
      <c r="G6" s="43">
        <v>5</v>
      </c>
      <c r="H6" s="43">
        <v>5</v>
      </c>
      <c r="I6" s="43">
        <v>4</v>
      </c>
      <c r="J6" s="44">
        <v>5</v>
      </c>
      <c r="K6" s="44">
        <v>4</v>
      </c>
      <c r="L6" s="45">
        <v>75</v>
      </c>
      <c r="N6" s="179">
        <v>2021</v>
      </c>
    </row>
    <row r="7" spans="1:14" ht="18.75" customHeight="1" x14ac:dyDescent="0.15">
      <c r="A7" s="1"/>
      <c r="B7" s="40"/>
      <c r="C7" s="42">
        <f t="shared" ca="1" si="0"/>
        <v>2028</v>
      </c>
      <c r="D7" s="42">
        <f t="shared" ca="1" si="2"/>
        <v>2019</v>
      </c>
      <c r="E7" s="42">
        <f t="shared" ca="1" si="1"/>
        <v>2019</v>
      </c>
      <c r="F7" s="42">
        <f ca="1">F6-1</f>
        <v>2022</v>
      </c>
      <c r="G7" s="43">
        <v>6</v>
      </c>
      <c r="H7" s="43">
        <v>6</v>
      </c>
      <c r="I7" s="43">
        <v>5</v>
      </c>
      <c r="J7" s="44">
        <v>6</v>
      </c>
      <c r="K7" s="44">
        <v>5</v>
      </c>
      <c r="L7" s="45">
        <v>90</v>
      </c>
      <c r="N7" s="179">
        <v>2022</v>
      </c>
    </row>
    <row r="8" spans="1:14" ht="18.75" customHeight="1" x14ac:dyDescent="0.15">
      <c r="A8" s="1"/>
      <c r="B8" s="41"/>
      <c r="C8" s="42">
        <f t="shared" ca="1" si="0"/>
        <v>2029</v>
      </c>
      <c r="D8" s="42">
        <f t="shared" ca="1" si="2"/>
        <v>2018</v>
      </c>
      <c r="E8" s="42">
        <f t="shared" ca="1" si="1"/>
        <v>2018</v>
      </c>
      <c r="F8" s="42">
        <f t="shared" ref="F8:F57" ca="1" si="3">F7-1</f>
        <v>2021</v>
      </c>
      <c r="G8" s="43">
        <v>7</v>
      </c>
      <c r="H8" s="43">
        <v>7</v>
      </c>
      <c r="I8" s="43">
        <v>6</v>
      </c>
      <c r="J8" s="44">
        <v>7</v>
      </c>
      <c r="K8" s="44">
        <v>6</v>
      </c>
      <c r="L8" s="45">
        <v>105</v>
      </c>
      <c r="N8" s="179">
        <v>2023</v>
      </c>
    </row>
    <row r="9" spans="1:14" ht="18.75" customHeight="1" x14ac:dyDescent="0.15">
      <c r="A9" s="1"/>
      <c r="B9" s="40"/>
      <c r="C9" s="42">
        <f t="shared" ca="1" si="0"/>
        <v>2030</v>
      </c>
      <c r="D9" s="42">
        <f t="shared" ca="1" si="2"/>
        <v>2017</v>
      </c>
      <c r="E9" s="42">
        <f t="shared" ca="1" si="1"/>
        <v>2017</v>
      </c>
      <c r="F9" s="42">
        <f t="shared" ca="1" si="3"/>
        <v>2020</v>
      </c>
      <c r="G9" s="43">
        <v>8</v>
      </c>
      <c r="H9" s="43">
        <v>8</v>
      </c>
      <c r="I9" s="43">
        <v>7</v>
      </c>
      <c r="J9" s="44">
        <v>8</v>
      </c>
      <c r="K9" s="44">
        <v>7</v>
      </c>
      <c r="L9" s="45">
        <v>120</v>
      </c>
      <c r="N9" s="179">
        <v>2024</v>
      </c>
    </row>
    <row r="10" spans="1:14" ht="18.75" customHeight="1" x14ac:dyDescent="0.15">
      <c r="A10" s="1"/>
      <c r="B10" s="40"/>
      <c r="C10" s="42">
        <f t="shared" ca="1" si="0"/>
        <v>2031</v>
      </c>
      <c r="D10" s="42">
        <f t="shared" ca="1" si="2"/>
        <v>2016</v>
      </c>
      <c r="E10" s="42">
        <f t="shared" ca="1" si="1"/>
        <v>2016</v>
      </c>
      <c r="F10" s="42">
        <f t="shared" ca="1" si="3"/>
        <v>2019</v>
      </c>
      <c r="G10" s="43">
        <v>9</v>
      </c>
      <c r="H10" s="43">
        <v>9</v>
      </c>
      <c r="I10" s="43">
        <v>8</v>
      </c>
      <c r="J10" s="44">
        <v>9</v>
      </c>
      <c r="K10" s="44">
        <v>8</v>
      </c>
      <c r="L10" s="45">
        <v>135</v>
      </c>
      <c r="N10" s="179">
        <v>2025</v>
      </c>
    </row>
    <row r="11" spans="1:14" ht="18.75" customHeight="1" x14ac:dyDescent="0.15">
      <c r="A11" s="1"/>
      <c r="B11" s="40"/>
      <c r="C11" s="42">
        <f t="shared" ca="1" si="0"/>
        <v>2032</v>
      </c>
      <c r="D11" s="42">
        <f t="shared" ca="1" si="2"/>
        <v>2015</v>
      </c>
      <c r="E11" s="42">
        <f t="shared" ca="1" si="1"/>
        <v>2015</v>
      </c>
      <c r="F11" s="42">
        <f t="shared" ca="1" si="3"/>
        <v>2018</v>
      </c>
      <c r="G11" s="43">
        <v>10</v>
      </c>
      <c r="H11" s="43">
        <v>10</v>
      </c>
      <c r="I11" s="43">
        <v>9</v>
      </c>
      <c r="J11" s="44">
        <v>10</v>
      </c>
      <c r="K11" s="44">
        <v>9</v>
      </c>
      <c r="L11" s="45">
        <v>150</v>
      </c>
    </row>
    <row r="12" spans="1:14" ht="18.75" customHeight="1" x14ac:dyDescent="0.15">
      <c r="A12" s="1"/>
      <c r="B12" s="40"/>
      <c r="C12" s="42">
        <f t="shared" ca="1" si="0"/>
        <v>2033</v>
      </c>
      <c r="D12" s="42">
        <f t="shared" ca="1" si="2"/>
        <v>2014</v>
      </c>
      <c r="E12" s="42">
        <f t="shared" ca="1" si="1"/>
        <v>2014</v>
      </c>
      <c r="F12" s="42">
        <f t="shared" ca="1" si="3"/>
        <v>2017</v>
      </c>
      <c r="G12" s="43">
        <v>11</v>
      </c>
      <c r="H12" s="43">
        <v>11</v>
      </c>
      <c r="I12" s="43">
        <v>10</v>
      </c>
      <c r="J12" s="44">
        <v>11</v>
      </c>
      <c r="K12" s="44">
        <v>10</v>
      </c>
      <c r="L12" s="45">
        <v>165</v>
      </c>
    </row>
    <row r="13" spans="1:14" ht="18.75" customHeight="1" x14ac:dyDescent="0.15">
      <c r="A13" s="1"/>
      <c r="B13" s="40"/>
      <c r="C13" s="42">
        <f t="shared" ca="1" si="0"/>
        <v>2034</v>
      </c>
      <c r="D13" s="42">
        <f t="shared" ca="1" si="2"/>
        <v>2013</v>
      </c>
      <c r="E13" s="42">
        <f t="shared" ca="1" si="1"/>
        <v>2013</v>
      </c>
      <c r="F13" s="42">
        <f t="shared" ca="1" si="3"/>
        <v>2016</v>
      </c>
      <c r="G13" s="43">
        <v>12</v>
      </c>
      <c r="H13" s="43">
        <v>12</v>
      </c>
      <c r="I13" s="43">
        <v>11</v>
      </c>
      <c r="J13" s="44">
        <v>12</v>
      </c>
      <c r="K13" s="44">
        <v>11</v>
      </c>
      <c r="L13" s="45">
        <v>180</v>
      </c>
    </row>
    <row r="14" spans="1:14" ht="18.75" customHeight="1" x14ac:dyDescent="0.15">
      <c r="A14" s="1"/>
      <c r="B14" s="40"/>
      <c r="C14" s="42">
        <f t="shared" ca="1" si="0"/>
        <v>2035</v>
      </c>
      <c r="D14" s="42">
        <f t="shared" ca="1" si="2"/>
        <v>2012</v>
      </c>
      <c r="E14" s="42">
        <f t="shared" ca="1" si="1"/>
        <v>2012</v>
      </c>
      <c r="F14" s="42">
        <f t="shared" ca="1" si="3"/>
        <v>2015</v>
      </c>
      <c r="G14" s="44"/>
      <c r="H14" s="43">
        <v>13</v>
      </c>
      <c r="I14" s="43">
        <v>12</v>
      </c>
      <c r="J14" s="44">
        <v>13</v>
      </c>
      <c r="K14" s="44">
        <v>12</v>
      </c>
      <c r="L14" s="45">
        <v>195</v>
      </c>
    </row>
    <row r="15" spans="1:14" ht="18.75" customHeight="1" x14ac:dyDescent="0.15">
      <c r="A15" s="1"/>
      <c r="B15" s="40"/>
      <c r="C15" s="42">
        <f t="shared" ca="1" si="0"/>
        <v>2036</v>
      </c>
      <c r="D15" s="42">
        <f t="shared" ca="1" si="2"/>
        <v>2011</v>
      </c>
      <c r="E15" s="42">
        <f t="shared" ca="1" si="1"/>
        <v>2011</v>
      </c>
      <c r="F15" s="42">
        <f t="shared" ca="1" si="3"/>
        <v>2014</v>
      </c>
      <c r="G15" s="44"/>
      <c r="H15" s="43">
        <v>14</v>
      </c>
      <c r="I15" s="43">
        <v>13</v>
      </c>
      <c r="J15" s="44">
        <v>14</v>
      </c>
      <c r="K15" s="44">
        <v>13</v>
      </c>
      <c r="L15" s="45">
        <v>210</v>
      </c>
    </row>
    <row r="16" spans="1:14" ht="18.75" customHeight="1" x14ac:dyDescent="0.15">
      <c r="A16" s="1"/>
      <c r="B16" s="40"/>
      <c r="C16" s="42">
        <f t="shared" ca="1" si="0"/>
        <v>2037</v>
      </c>
      <c r="D16" s="42">
        <f t="shared" ca="1" si="2"/>
        <v>2010</v>
      </c>
      <c r="E16" s="42">
        <f t="shared" ca="1" si="1"/>
        <v>2010</v>
      </c>
      <c r="F16" s="42">
        <f t="shared" ca="1" si="3"/>
        <v>2013</v>
      </c>
      <c r="G16" s="44"/>
      <c r="H16" s="43">
        <v>15</v>
      </c>
      <c r="I16" s="43">
        <v>14</v>
      </c>
      <c r="J16" s="44">
        <v>15</v>
      </c>
      <c r="K16" s="44">
        <v>14</v>
      </c>
      <c r="L16" s="45">
        <v>225</v>
      </c>
    </row>
    <row r="17" spans="1:12" ht="18.75" customHeight="1" x14ac:dyDescent="0.15">
      <c r="A17" s="1"/>
      <c r="B17" s="40"/>
      <c r="C17" s="42">
        <f t="shared" ca="1" si="0"/>
        <v>2038</v>
      </c>
      <c r="D17" s="42">
        <f t="shared" ca="1" si="2"/>
        <v>2009</v>
      </c>
      <c r="E17" s="42">
        <f t="shared" ca="1" si="1"/>
        <v>2009</v>
      </c>
      <c r="F17" s="42">
        <f t="shared" ca="1" si="3"/>
        <v>2012</v>
      </c>
      <c r="G17" s="44"/>
      <c r="H17" s="43">
        <v>16</v>
      </c>
      <c r="I17" s="43">
        <v>15</v>
      </c>
      <c r="J17" s="44">
        <v>16</v>
      </c>
      <c r="K17" s="44">
        <v>15</v>
      </c>
      <c r="L17" s="45">
        <v>240</v>
      </c>
    </row>
    <row r="18" spans="1:12" ht="18.75" customHeight="1" x14ac:dyDescent="0.15">
      <c r="A18" s="1"/>
      <c r="B18" s="40"/>
      <c r="C18" s="42">
        <f t="shared" ca="1" si="0"/>
        <v>2039</v>
      </c>
      <c r="D18" s="42">
        <f t="shared" ca="1" si="2"/>
        <v>2008</v>
      </c>
      <c r="E18" s="42">
        <f t="shared" ca="1" si="1"/>
        <v>2008</v>
      </c>
      <c r="F18" s="42">
        <f t="shared" ca="1" si="3"/>
        <v>2011</v>
      </c>
      <c r="G18" s="44"/>
      <c r="H18" s="43">
        <v>17</v>
      </c>
      <c r="I18" s="43">
        <v>16</v>
      </c>
      <c r="J18" s="44">
        <v>17</v>
      </c>
      <c r="K18" s="44">
        <v>16</v>
      </c>
      <c r="L18" s="45">
        <v>255</v>
      </c>
    </row>
    <row r="19" spans="1:12" ht="18.75" customHeight="1" x14ac:dyDescent="0.15">
      <c r="A19" s="1"/>
      <c r="B19" s="40"/>
      <c r="C19" s="42">
        <f t="shared" ca="1" si="0"/>
        <v>2040</v>
      </c>
      <c r="D19" s="42">
        <f t="shared" ca="1" si="2"/>
        <v>2007</v>
      </c>
      <c r="E19" s="42">
        <f t="shared" ca="1" si="1"/>
        <v>2007</v>
      </c>
      <c r="F19" s="42">
        <f t="shared" ca="1" si="3"/>
        <v>2010</v>
      </c>
      <c r="G19" s="44"/>
      <c r="H19" s="43">
        <v>18</v>
      </c>
      <c r="I19" s="43">
        <v>17</v>
      </c>
      <c r="J19" s="44">
        <v>18</v>
      </c>
      <c r="K19" s="44">
        <v>17</v>
      </c>
      <c r="L19" s="45">
        <v>270</v>
      </c>
    </row>
    <row r="20" spans="1:12" ht="18.75" customHeight="1" x14ac:dyDescent="0.15">
      <c r="A20" s="1"/>
      <c r="B20" s="40"/>
      <c r="C20" s="42">
        <f t="shared" ca="1" si="0"/>
        <v>2041</v>
      </c>
      <c r="D20" s="42">
        <f t="shared" ca="1" si="2"/>
        <v>2006</v>
      </c>
      <c r="E20" s="42">
        <f t="shared" ca="1" si="1"/>
        <v>2006</v>
      </c>
      <c r="F20" s="42">
        <f t="shared" ca="1" si="3"/>
        <v>2009</v>
      </c>
      <c r="G20" s="44"/>
      <c r="H20" s="43">
        <v>19</v>
      </c>
      <c r="I20" s="43">
        <v>18</v>
      </c>
      <c r="J20" s="44">
        <v>19</v>
      </c>
      <c r="K20" s="44">
        <v>18</v>
      </c>
      <c r="L20" s="45">
        <v>285</v>
      </c>
    </row>
    <row r="21" spans="1:12" ht="18.75" customHeight="1" x14ac:dyDescent="0.15">
      <c r="A21" s="1"/>
      <c r="B21" s="40"/>
      <c r="C21" s="42">
        <f t="shared" ca="1" si="0"/>
        <v>2042</v>
      </c>
      <c r="D21" s="42">
        <f t="shared" ca="1" si="2"/>
        <v>2005</v>
      </c>
      <c r="E21" s="42">
        <f t="shared" ca="1" si="1"/>
        <v>2005</v>
      </c>
      <c r="F21" s="42">
        <f t="shared" ca="1" si="3"/>
        <v>2008</v>
      </c>
      <c r="G21" s="44"/>
      <c r="H21" s="43">
        <v>20</v>
      </c>
      <c r="I21" s="43">
        <v>19</v>
      </c>
      <c r="J21" s="44">
        <v>20</v>
      </c>
      <c r="K21" s="44">
        <v>19</v>
      </c>
      <c r="L21" s="45">
        <v>300</v>
      </c>
    </row>
    <row r="22" spans="1:12" ht="18.75" customHeight="1" x14ac:dyDescent="0.15">
      <c r="A22" s="1"/>
      <c r="B22" s="40"/>
      <c r="C22" s="42">
        <f t="shared" ca="1" si="0"/>
        <v>2043</v>
      </c>
      <c r="D22" s="42"/>
      <c r="E22" s="42">
        <f t="shared" ca="1" si="1"/>
        <v>2004</v>
      </c>
      <c r="F22" s="42">
        <f t="shared" ca="1" si="3"/>
        <v>2007</v>
      </c>
      <c r="G22" s="44"/>
      <c r="H22" s="43">
        <v>21</v>
      </c>
      <c r="I22" s="43">
        <v>20</v>
      </c>
      <c r="J22" s="44">
        <v>21</v>
      </c>
      <c r="K22" s="44">
        <v>20</v>
      </c>
      <c r="L22" s="45">
        <v>315</v>
      </c>
    </row>
    <row r="23" spans="1:12" ht="18.75" customHeight="1" x14ac:dyDescent="0.15">
      <c r="A23" s="1"/>
      <c r="B23" s="40"/>
      <c r="C23" s="42">
        <f t="shared" ca="1" si="0"/>
        <v>2044</v>
      </c>
      <c r="D23" s="42"/>
      <c r="E23" s="42">
        <f t="shared" ca="1" si="1"/>
        <v>2003</v>
      </c>
      <c r="F23" s="42">
        <f t="shared" ca="1" si="3"/>
        <v>2006</v>
      </c>
      <c r="G23" s="44"/>
      <c r="H23" s="43">
        <v>22</v>
      </c>
      <c r="I23" s="43">
        <v>21</v>
      </c>
      <c r="J23" s="44">
        <v>22</v>
      </c>
      <c r="K23" s="44">
        <v>21</v>
      </c>
      <c r="L23" s="45">
        <v>330</v>
      </c>
    </row>
    <row r="24" spans="1:12" ht="18.75" customHeight="1" x14ac:dyDescent="0.15">
      <c r="A24" s="1"/>
      <c r="B24" s="40"/>
      <c r="C24" s="42">
        <f t="shared" ca="1" si="0"/>
        <v>2045</v>
      </c>
      <c r="D24" s="42"/>
      <c r="E24" s="42">
        <f t="shared" ca="1" si="1"/>
        <v>2002</v>
      </c>
      <c r="F24" s="42">
        <f t="shared" ca="1" si="3"/>
        <v>2005</v>
      </c>
      <c r="G24" s="44"/>
      <c r="H24" s="43">
        <v>23</v>
      </c>
      <c r="I24" s="43">
        <v>22</v>
      </c>
      <c r="J24" s="44">
        <v>23</v>
      </c>
      <c r="K24" s="44">
        <v>22</v>
      </c>
      <c r="L24" s="45">
        <v>345</v>
      </c>
    </row>
    <row r="25" spans="1:12" ht="18.75" customHeight="1" x14ac:dyDescent="0.15">
      <c r="A25" s="1"/>
      <c r="B25" s="40"/>
      <c r="C25" s="42">
        <f t="shared" ca="1" si="0"/>
        <v>2046</v>
      </c>
      <c r="D25" s="42"/>
      <c r="E25" s="42">
        <f t="shared" ca="1" si="1"/>
        <v>2001</v>
      </c>
      <c r="F25" s="42">
        <f t="shared" ca="1" si="3"/>
        <v>2004</v>
      </c>
      <c r="G25" s="44"/>
      <c r="H25" s="43">
        <v>24</v>
      </c>
      <c r="I25" s="43">
        <v>23</v>
      </c>
      <c r="J25" s="44">
        <v>24</v>
      </c>
      <c r="K25" s="44">
        <v>23</v>
      </c>
      <c r="L25" s="45">
        <v>360</v>
      </c>
    </row>
    <row r="26" spans="1:12" ht="18.75" customHeight="1" x14ac:dyDescent="0.15">
      <c r="A26" s="1"/>
      <c r="B26" s="40"/>
      <c r="C26" s="42">
        <f t="shared" ca="1" si="0"/>
        <v>2047</v>
      </c>
      <c r="D26" s="42"/>
      <c r="E26" s="42">
        <f t="shared" ca="1" si="1"/>
        <v>2000</v>
      </c>
      <c r="F26" s="42">
        <f t="shared" ca="1" si="3"/>
        <v>2003</v>
      </c>
      <c r="G26" s="44"/>
      <c r="H26" s="43">
        <v>25</v>
      </c>
      <c r="I26" s="43">
        <v>24</v>
      </c>
      <c r="J26" s="44">
        <v>25</v>
      </c>
      <c r="K26" s="44">
        <v>24</v>
      </c>
      <c r="L26" s="45">
        <v>375</v>
      </c>
    </row>
    <row r="27" spans="1:12" ht="18.75" customHeight="1" x14ac:dyDescent="0.15">
      <c r="A27" s="1"/>
      <c r="B27" s="40"/>
      <c r="C27" s="42">
        <f t="shared" ca="1" si="0"/>
        <v>2048</v>
      </c>
      <c r="D27" s="42"/>
      <c r="E27" s="42">
        <f t="shared" ca="1" si="1"/>
        <v>1999</v>
      </c>
      <c r="F27" s="42">
        <f t="shared" ca="1" si="3"/>
        <v>2002</v>
      </c>
      <c r="G27" s="44"/>
      <c r="H27" s="43">
        <v>26</v>
      </c>
      <c r="I27" s="44">
        <v>25</v>
      </c>
      <c r="J27" s="44">
        <v>26</v>
      </c>
      <c r="K27" s="44">
        <v>25</v>
      </c>
      <c r="L27" s="45">
        <v>390</v>
      </c>
    </row>
    <row r="28" spans="1:12" ht="18.75" customHeight="1" x14ac:dyDescent="0.15">
      <c r="A28" s="1"/>
      <c r="B28" s="40"/>
      <c r="C28" s="42">
        <f t="shared" ca="1" si="0"/>
        <v>2049</v>
      </c>
      <c r="D28" s="42"/>
      <c r="E28" s="42">
        <f t="shared" ca="1" si="1"/>
        <v>1998</v>
      </c>
      <c r="F28" s="42">
        <f t="shared" ca="1" si="3"/>
        <v>2001</v>
      </c>
      <c r="G28" s="44"/>
      <c r="H28" s="43">
        <v>27</v>
      </c>
      <c r="I28" s="44">
        <v>26</v>
      </c>
      <c r="J28" s="44">
        <v>27</v>
      </c>
      <c r="K28" s="44">
        <v>26</v>
      </c>
      <c r="L28" s="45">
        <v>405</v>
      </c>
    </row>
    <row r="29" spans="1:12" ht="18.75" customHeight="1" x14ac:dyDescent="0.15">
      <c r="A29" s="1"/>
      <c r="B29" s="40"/>
      <c r="C29" s="42">
        <f t="shared" ca="1" si="0"/>
        <v>2050</v>
      </c>
      <c r="D29" s="42"/>
      <c r="E29" s="42">
        <f t="shared" ca="1" si="1"/>
        <v>1997</v>
      </c>
      <c r="F29" s="42">
        <f t="shared" ca="1" si="3"/>
        <v>2000</v>
      </c>
      <c r="G29" s="44"/>
      <c r="H29" s="43">
        <v>28</v>
      </c>
      <c r="I29" s="44">
        <v>27</v>
      </c>
      <c r="J29" s="44">
        <v>28</v>
      </c>
      <c r="K29" s="44">
        <v>27</v>
      </c>
      <c r="L29" s="45">
        <v>420</v>
      </c>
    </row>
    <row r="30" spans="1:12" ht="18.75" customHeight="1" x14ac:dyDescent="0.15">
      <c r="A30" s="1"/>
      <c r="B30" s="40"/>
      <c r="C30" s="42">
        <f t="shared" ca="1" si="0"/>
        <v>2051</v>
      </c>
      <c r="D30" s="42"/>
      <c r="E30" s="42">
        <f t="shared" ca="1" si="1"/>
        <v>1996</v>
      </c>
      <c r="F30" s="42">
        <f t="shared" ca="1" si="3"/>
        <v>1999</v>
      </c>
      <c r="G30" s="44"/>
      <c r="H30" s="43">
        <v>29</v>
      </c>
      <c r="I30" s="44">
        <v>28</v>
      </c>
      <c r="J30" s="44">
        <v>29</v>
      </c>
      <c r="K30" s="44">
        <v>28</v>
      </c>
      <c r="L30" s="45">
        <v>435</v>
      </c>
    </row>
    <row r="31" spans="1:12" ht="18.75" customHeight="1" x14ac:dyDescent="0.15">
      <c r="A31" s="1"/>
      <c r="B31" s="40"/>
      <c r="C31" s="42">
        <f t="shared" ca="1" si="0"/>
        <v>2052</v>
      </c>
      <c r="D31" s="42"/>
      <c r="E31" s="42">
        <f t="shared" ca="1" si="1"/>
        <v>1995</v>
      </c>
      <c r="F31" s="42">
        <f t="shared" ca="1" si="3"/>
        <v>1998</v>
      </c>
      <c r="G31" s="44"/>
      <c r="H31" s="43">
        <v>30</v>
      </c>
      <c r="I31" s="44">
        <v>29</v>
      </c>
      <c r="J31" s="44">
        <v>30</v>
      </c>
      <c r="K31" s="44">
        <v>29</v>
      </c>
      <c r="L31" s="45">
        <v>450</v>
      </c>
    </row>
    <row r="32" spans="1:12" ht="18.75" customHeight="1" x14ac:dyDescent="0.15">
      <c r="A32" s="1"/>
      <c r="B32" s="1"/>
      <c r="C32" s="44"/>
      <c r="D32" s="42"/>
      <c r="E32" s="42">
        <f t="shared" ca="1" si="1"/>
        <v>1994</v>
      </c>
      <c r="F32" s="42">
        <f t="shared" ca="1" si="3"/>
        <v>1997</v>
      </c>
      <c r="G32" s="44"/>
      <c r="H32" s="43">
        <v>31</v>
      </c>
      <c r="I32" s="44"/>
      <c r="J32" s="44">
        <v>31</v>
      </c>
      <c r="K32" s="44">
        <v>30</v>
      </c>
      <c r="L32" s="45">
        <v>465</v>
      </c>
    </row>
    <row r="33" spans="3:12" ht="18.75" customHeight="1" x14ac:dyDescent="0.15">
      <c r="C33" s="44"/>
      <c r="D33" s="42"/>
      <c r="E33" s="42">
        <f t="shared" ca="1" si="1"/>
        <v>1993</v>
      </c>
      <c r="F33" s="42">
        <f t="shared" ca="1" si="3"/>
        <v>1996</v>
      </c>
      <c r="G33" s="44"/>
      <c r="H33" s="44"/>
      <c r="I33" s="44"/>
      <c r="J33" s="44">
        <v>32</v>
      </c>
      <c r="K33" s="44">
        <v>31</v>
      </c>
      <c r="L33" s="45">
        <v>480</v>
      </c>
    </row>
    <row r="34" spans="3:12" ht="18.75" customHeight="1" x14ac:dyDescent="0.15">
      <c r="C34" s="44"/>
      <c r="D34" s="42"/>
      <c r="E34" s="42">
        <f t="shared" ca="1" si="1"/>
        <v>1992</v>
      </c>
      <c r="F34" s="42">
        <f t="shared" ca="1" si="3"/>
        <v>1995</v>
      </c>
      <c r="G34" s="44"/>
      <c r="H34" s="44"/>
      <c r="I34" s="44"/>
      <c r="J34" s="44">
        <v>33</v>
      </c>
      <c r="K34" s="44">
        <v>32</v>
      </c>
      <c r="L34" s="45"/>
    </row>
    <row r="35" spans="3:12" ht="18.75" customHeight="1" x14ac:dyDescent="0.15">
      <c r="C35" s="44"/>
      <c r="D35" s="42"/>
      <c r="E35" s="42">
        <f t="shared" ca="1" si="1"/>
        <v>1991</v>
      </c>
      <c r="F35" s="42">
        <f t="shared" ca="1" si="3"/>
        <v>1994</v>
      </c>
      <c r="G35" s="44"/>
      <c r="H35" s="44"/>
      <c r="I35" s="44"/>
      <c r="J35" s="44">
        <v>34</v>
      </c>
      <c r="K35" s="44">
        <v>33</v>
      </c>
      <c r="L35" s="45"/>
    </row>
    <row r="36" spans="3:12" ht="18.75" customHeight="1" x14ac:dyDescent="0.15">
      <c r="C36" s="44"/>
      <c r="D36" s="42"/>
      <c r="E36" s="42">
        <f t="shared" ca="1" si="1"/>
        <v>1990</v>
      </c>
      <c r="F36" s="42">
        <f t="shared" ca="1" si="3"/>
        <v>1993</v>
      </c>
      <c r="G36" s="44"/>
      <c r="H36" s="44"/>
      <c r="I36" s="44"/>
      <c r="J36" s="44">
        <v>35</v>
      </c>
      <c r="K36" s="44">
        <v>34</v>
      </c>
      <c r="L36" s="45"/>
    </row>
    <row r="37" spans="3:12" ht="18.75" customHeight="1" x14ac:dyDescent="0.15">
      <c r="C37" s="44"/>
      <c r="D37" s="44"/>
      <c r="E37" s="42">
        <f t="shared" ca="1" si="1"/>
        <v>1989</v>
      </c>
      <c r="F37" s="42">
        <f t="shared" ca="1" si="3"/>
        <v>1992</v>
      </c>
      <c r="G37" s="44"/>
      <c r="H37" s="44"/>
      <c r="I37" s="44"/>
      <c r="J37" s="44">
        <v>36</v>
      </c>
      <c r="K37" s="44">
        <v>35</v>
      </c>
      <c r="L37" s="45"/>
    </row>
    <row r="38" spans="3:12" ht="18.75" customHeight="1" x14ac:dyDescent="0.15">
      <c r="C38" s="44"/>
      <c r="D38" s="44"/>
      <c r="E38" s="42">
        <f t="shared" ca="1" si="1"/>
        <v>1988</v>
      </c>
      <c r="F38" s="42">
        <f t="shared" ca="1" si="3"/>
        <v>1991</v>
      </c>
      <c r="G38" s="44"/>
      <c r="H38" s="44"/>
      <c r="I38" s="44"/>
      <c r="J38" s="44">
        <v>37</v>
      </c>
      <c r="K38" s="44">
        <v>36</v>
      </c>
      <c r="L38" s="45"/>
    </row>
    <row r="39" spans="3:12" ht="18.75" customHeight="1" x14ac:dyDescent="0.15">
      <c r="C39" s="44"/>
      <c r="D39" s="44"/>
      <c r="E39" s="42">
        <f t="shared" ca="1" si="1"/>
        <v>1987</v>
      </c>
      <c r="F39" s="42">
        <f t="shared" ca="1" si="3"/>
        <v>1990</v>
      </c>
      <c r="G39" s="44"/>
      <c r="H39" s="44"/>
      <c r="I39" s="44"/>
      <c r="J39" s="44">
        <v>38</v>
      </c>
      <c r="K39" s="44">
        <v>37</v>
      </c>
      <c r="L39" s="45"/>
    </row>
    <row r="40" spans="3:12" ht="18.75" customHeight="1" x14ac:dyDescent="0.15">
      <c r="C40" s="44"/>
      <c r="D40" s="44"/>
      <c r="E40" s="42">
        <f t="shared" ca="1" si="1"/>
        <v>1986</v>
      </c>
      <c r="F40" s="42">
        <f t="shared" ca="1" si="3"/>
        <v>1989</v>
      </c>
      <c r="G40" s="44"/>
      <c r="H40" s="44"/>
      <c r="I40" s="44"/>
      <c r="J40" s="44">
        <v>39</v>
      </c>
      <c r="K40" s="44">
        <v>38</v>
      </c>
      <c r="L40" s="45"/>
    </row>
    <row r="41" spans="3:12" ht="18.75" customHeight="1" x14ac:dyDescent="0.15">
      <c r="C41" s="44"/>
      <c r="D41" s="44"/>
      <c r="E41" s="42">
        <f t="shared" ca="1" si="1"/>
        <v>1985</v>
      </c>
      <c r="F41" s="42">
        <f t="shared" ca="1" si="3"/>
        <v>1988</v>
      </c>
      <c r="G41" s="44"/>
      <c r="H41" s="44"/>
      <c r="I41" s="44"/>
      <c r="J41" s="44">
        <v>40</v>
      </c>
      <c r="K41" s="44">
        <v>39</v>
      </c>
      <c r="L41" s="45"/>
    </row>
    <row r="42" spans="3:12" ht="18.75" customHeight="1" x14ac:dyDescent="0.15">
      <c r="C42" s="44"/>
      <c r="D42" s="44"/>
      <c r="E42" s="42">
        <f t="shared" ca="1" si="1"/>
        <v>1984</v>
      </c>
      <c r="F42" s="42">
        <f t="shared" ca="1" si="3"/>
        <v>1987</v>
      </c>
      <c r="G42" s="44"/>
      <c r="H42" s="44"/>
      <c r="I42" s="44"/>
      <c r="J42" s="44">
        <v>41</v>
      </c>
      <c r="K42" s="44">
        <v>40</v>
      </c>
      <c r="L42" s="45"/>
    </row>
    <row r="43" spans="3:12" ht="18.75" customHeight="1" x14ac:dyDescent="0.15">
      <c r="C43" s="44"/>
      <c r="D43" s="44"/>
      <c r="E43" s="42">
        <f t="shared" ca="1" si="1"/>
        <v>1983</v>
      </c>
      <c r="F43" s="42">
        <f t="shared" ca="1" si="3"/>
        <v>1986</v>
      </c>
      <c r="G43" s="44"/>
      <c r="H43" s="44"/>
      <c r="I43" s="44"/>
      <c r="J43" s="44">
        <v>42</v>
      </c>
      <c r="K43" s="44">
        <v>41</v>
      </c>
      <c r="L43" s="45"/>
    </row>
    <row r="44" spans="3:12" ht="18.75" customHeight="1" x14ac:dyDescent="0.15">
      <c r="C44" s="44"/>
      <c r="D44" s="44"/>
      <c r="E44" s="42">
        <f t="shared" ca="1" si="1"/>
        <v>1982</v>
      </c>
      <c r="F44" s="42">
        <f t="shared" ca="1" si="3"/>
        <v>1985</v>
      </c>
      <c r="G44" s="44"/>
      <c r="H44" s="44"/>
      <c r="I44" s="44"/>
      <c r="J44" s="44">
        <v>43</v>
      </c>
      <c r="K44" s="44">
        <v>42</v>
      </c>
      <c r="L44" s="45"/>
    </row>
    <row r="45" spans="3:12" ht="18.75" customHeight="1" x14ac:dyDescent="0.15">
      <c r="C45" s="44"/>
      <c r="D45" s="44"/>
      <c r="E45" s="42">
        <f t="shared" ca="1" si="1"/>
        <v>1981</v>
      </c>
      <c r="F45" s="42">
        <f t="shared" ca="1" si="3"/>
        <v>1984</v>
      </c>
      <c r="G45" s="44"/>
      <c r="H45" s="44"/>
      <c r="I45" s="44"/>
      <c r="J45" s="44">
        <v>44</v>
      </c>
      <c r="K45" s="44">
        <v>43</v>
      </c>
      <c r="L45" s="45"/>
    </row>
    <row r="46" spans="3:12" ht="18.75" customHeight="1" x14ac:dyDescent="0.15">
      <c r="C46" s="44"/>
      <c r="D46" s="44"/>
      <c r="E46" s="42">
        <f t="shared" ca="1" si="1"/>
        <v>1980</v>
      </c>
      <c r="F46" s="42">
        <f t="shared" ca="1" si="3"/>
        <v>1983</v>
      </c>
      <c r="G46" s="44"/>
      <c r="H46" s="44"/>
      <c r="I46" s="44"/>
      <c r="J46" s="44">
        <v>45</v>
      </c>
      <c r="K46" s="44">
        <v>44</v>
      </c>
      <c r="L46" s="45"/>
    </row>
    <row r="47" spans="3:12" ht="18.75" customHeight="1" x14ac:dyDescent="0.15">
      <c r="C47" s="44"/>
      <c r="D47" s="44"/>
      <c r="E47" s="42">
        <f t="shared" ca="1" si="1"/>
        <v>1979</v>
      </c>
      <c r="F47" s="42">
        <f t="shared" ca="1" si="3"/>
        <v>1982</v>
      </c>
      <c r="G47" s="44"/>
      <c r="H47" s="44"/>
      <c r="I47" s="44"/>
      <c r="J47" s="44">
        <v>46</v>
      </c>
      <c r="K47" s="44">
        <v>45</v>
      </c>
      <c r="L47" s="45"/>
    </row>
    <row r="48" spans="3:12" ht="18.75" customHeight="1" x14ac:dyDescent="0.15">
      <c r="C48" s="44"/>
      <c r="D48" s="44"/>
      <c r="E48" s="42">
        <f t="shared" ca="1" si="1"/>
        <v>1978</v>
      </c>
      <c r="F48" s="42">
        <f t="shared" ca="1" si="3"/>
        <v>1981</v>
      </c>
      <c r="G48" s="44"/>
      <c r="H48" s="44"/>
      <c r="I48" s="44"/>
      <c r="J48" s="44">
        <v>47</v>
      </c>
      <c r="K48" s="44">
        <v>46</v>
      </c>
      <c r="L48" s="45"/>
    </row>
    <row r="49" spans="3:12" ht="18.75" customHeight="1" x14ac:dyDescent="0.15">
      <c r="C49" s="44"/>
      <c r="D49" s="44"/>
      <c r="E49" s="42">
        <f t="shared" ca="1" si="1"/>
        <v>1977</v>
      </c>
      <c r="F49" s="42">
        <f t="shared" ca="1" si="3"/>
        <v>1980</v>
      </c>
      <c r="G49" s="44"/>
      <c r="H49" s="44"/>
      <c r="I49" s="44"/>
      <c r="J49" s="44">
        <v>48</v>
      </c>
      <c r="K49" s="44">
        <v>47</v>
      </c>
      <c r="L49" s="45"/>
    </row>
    <row r="50" spans="3:12" ht="18.75" customHeight="1" x14ac:dyDescent="0.15">
      <c r="C50" s="44"/>
      <c r="D50" s="44"/>
      <c r="E50" s="42">
        <f t="shared" ca="1" si="1"/>
        <v>1976</v>
      </c>
      <c r="F50" s="42">
        <f t="shared" ca="1" si="3"/>
        <v>1979</v>
      </c>
      <c r="G50" s="44"/>
      <c r="H50" s="44"/>
      <c r="I50" s="44"/>
      <c r="J50" s="44">
        <v>49</v>
      </c>
      <c r="K50" s="44">
        <v>48</v>
      </c>
      <c r="L50" s="45"/>
    </row>
    <row r="51" spans="3:12" ht="18.75" customHeight="1" x14ac:dyDescent="0.15">
      <c r="C51" s="44"/>
      <c r="D51" s="44"/>
      <c r="E51" s="42">
        <f t="shared" ca="1" si="1"/>
        <v>1975</v>
      </c>
      <c r="F51" s="42">
        <f t="shared" ca="1" si="3"/>
        <v>1978</v>
      </c>
      <c r="G51" s="44"/>
      <c r="H51" s="44"/>
      <c r="I51" s="44"/>
      <c r="J51" s="44">
        <v>50</v>
      </c>
      <c r="K51" s="44">
        <v>49</v>
      </c>
      <c r="L51" s="45"/>
    </row>
    <row r="52" spans="3:12" ht="18.75" customHeight="1" x14ac:dyDescent="0.15">
      <c r="C52" s="44"/>
      <c r="D52" s="44"/>
      <c r="E52" s="42">
        <f t="shared" ca="1" si="1"/>
        <v>1974</v>
      </c>
      <c r="F52" s="42">
        <f t="shared" ca="1" si="3"/>
        <v>1977</v>
      </c>
      <c r="G52" s="44"/>
      <c r="H52" s="44"/>
      <c r="I52" s="44"/>
      <c r="J52" s="44">
        <v>51</v>
      </c>
      <c r="K52" s="44">
        <v>50</v>
      </c>
      <c r="L52" s="45"/>
    </row>
    <row r="53" spans="3:12" ht="18.75" customHeight="1" x14ac:dyDescent="0.15">
      <c r="C53" s="44"/>
      <c r="D53" s="44"/>
      <c r="E53" s="42">
        <f t="shared" ca="1" si="1"/>
        <v>1973</v>
      </c>
      <c r="F53" s="42">
        <f t="shared" ca="1" si="3"/>
        <v>1976</v>
      </c>
      <c r="G53" s="44"/>
      <c r="H53" s="44"/>
      <c r="I53" s="44"/>
      <c r="J53" s="44">
        <v>52</v>
      </c>
      <c r="K53" s="44">
        <v>51</v>
      </c>
      <c r="L53" s="45"/>
    </row>
    <row r="54" spans="3:12" ht="18.75" customHeight="1" x14ac:dyDescent="0.15">
      <c r="C54" s="44"/>
      <c r="D54" s="44"/>
      <c r="E54" s="42">
        <f t="shared" ca="1" si="1"/>
        <v>1972</v>
      </c>
      <c r="F54" s="42">
        <f t="shared" ca="1" si="3"/>
        <v>1975</v>
      </c>
      <c r="G54" s="44"/>
      <c r="H54" s="44"/>
      <c r="I54" s="44"/>
      <c r="J54" s="44">
        <v>53</v>
      </c>
      <c r="K54" s="44">
        <v>52</v>
      </c>
      <c r="L54" s="45"/>
    </row>
    <row r="55" spans="3:12" ht="18.75" customHeight="1" x14ac:dyDescent="0.15">
      <c r="C55" s="44"/>
      <c r="D55" s="44"/>
      <c r="E55" s="42">
        <f t="shared" ca="1" si="1"/>
        <v>1971</v>
      </c>
      <c r="F55" s="42">
        <f t="shared" ca="1" si="3"/>
        <v>1974</v>
      </c>
      <c r="G55" s="44"/>
      <c r="H55" s="44"/>
      <c r="I55" s="44"/>
      <c r="J55" s="44">
        <v>54</v>
      </c>
      <c r="K55" s="44">
        <v>53</v>
      </c>
      <c r="L55" s="45"/>
    </row>
    <row r="56" spans="3:12" ht="18.75" customHeight="1" x14ac:dyDescent="0.15">
      <c r="C56" s="44"/>
      <c r="D56" s="44"/>
      <c r="E56" s="42">
        <f t="shared" ca="1" si="1"/>
        <v>1970</v>
      </c>
      <c r="F56" s="42">
        <f t="shared" ca="1" si="3"/>
        <v>1973</v>
      </c>
      <c r="G56" s="44"/>
      <c r="H56" s="44"/>
      <c r="I56" s="44"/>
      <c r="J56" s="44">
        <v>55</v>
      </c>
      <c r="K56" s="44">
        <v>54</v>
      </c>
      <c r="L56" s="45"/>
    </row>
    <row r="57" spans="3:12" ht="18.75" customHeight="1" x14ac:dyDescent="0.15">
      <c r="C57" s="44"/>
      <c r="D57" s="44"/>
      <c r="E57" s="42">
        <f t="shared" ca="1" si="1"/>
        <v>1969</v>
      </c>
      <c r="F57" s="42">
        <f t="shared" ca="1" si="3"/>
        <v>1972</v>
      </c>
      <c r="G57" s="44"/>
      <c r="H57" s="44"/>
      <c r="I57" s="44"/>
      <c r="J57" s="44">
        <v>56</v>
      </c>
      <c r="K57" s="44">
        <v>55</v>
      </c>
      <c r="L57" s="45"/>
    </row>
    <row r="58" spans="3:12" ht="18.75" customHeight="1" x14ac:dyDescent="0.15">
      <c r="C58" s="44"/>
      <c r="D58" s="44"/>
      <c r="E58" s="42">
        <f t="shared" ca="1" si="1"/>
        <v>1968</v>
      </c>
      <c r="F58" s="42"/>
      <c r="G58" s="44"/>
      <c r="H58" s="44"/>
      <c r="I58" s="44"/>
      <c r="J58" s="44">
        <v>57</v>
      </c>
      <c r="K58" s="44">
        <v>56</v>
      </c>
      <c r="L58" s="45"/>
    </row>
    <row r="59" spans="3:12" ht="18.75" customHeight="1" x14ac:dyDescent="0.15">
      <c r="C59" s="44"/>
      <c r="D59" s="44"/>
      <c r="E59" s="42">
        <f t="shared" ca="1" si="1"/>
        <v>1967</v>
      </c>
      <c r="F59" s="42"/>
      <c r="G59" s="44"/>
      <c r="H59" s="44"/>
      <c r="I59" s="44"/>
      <c r="J59" s="44">
        <v>58</v>
      </c>
      <c r="K59" s="44">
        <v>57</v>
      </c>
      <c r="L59" s="45"/>
    </row>
    <row r="60" spans="3:12" ht="18.75" customHeight="1" x14ac:dyDescent="0.15">
      <c r="C60" s="44"/>
      <c r="D60" s="44"/>
      <c r="E60" s="42">
        <f t="shared" ca="1" si="1"/>
        <v>1966</v>
      </c>
      <c r="F60" s="42"/>
      <c r="G60" s="44"/>
      <c r="H60" s="44"/>
      <c r="I60" s="44"/>
      <c r="J60" s="44">
        <v>59</v>
      </c>
      <c r="K60" s="44">
        <v>58</v>
      </c>
      <c r="L60" s="45"/>
    </row>
    <row r="61" spans="3:12" ht="18.75" customHeight="1" x14ac:dyDescent="0.15">
      <c r="C61" s="44"/>
      <c r="D61" s="44"/>
      <c r="E61" s="42">
        <f t="shared" ca="1" si="1"/>
        <v>1965</v>
      </c>
      <c r="F61" s="42"/>
      <c r="G61" s="44"/>
      <c r="H61" s="44"/>
      <c r="I61" s="44"/>
      <c r="J61" s="44">
        <v>60</v>
      </c>
      <c r="K61" s="44">
        <v>59</v>
      </c>
      <c r="L61" s="45"/>
    </row>
    <row r="62" spans="3:12" x14ac:dyDescent="0.15">
      <c r="C62" s="45"/>
      <c r="D62" s="45"/>
      <c r="E62" s="42">
        <f t="shared" ca="1" si="1"/>
        <v>1964</v>
      </c>
      <c r="F62" s="42"/>
      <c r="G62" s="45"/>
      <c r="H62" s="45"/>
      <c r="I62" s="44"/>
      <c r="J62" s="45"/>
      <c r="K62" s="45"/>
      <c r="L62" s="45"/>
    </row>
    <row r="63" spans="3:12" x14ac:dyDescent="0.15">
      <c r="C63" s="45"/>
      <c r="D63" s="45"/>
      <c r="E63" s="42">
        <f t="shared" ca="1" si="1"/>
        <v>1963</v>
      </c>
      <c r="F63" s="42"/>
      <c r="G63" s="45"/>
      <c r="H63" s="45"/>
      <c r="I63" s="45"/>
      <c r="J63" s="45"/>
      <c r="K63" s="45"/>
      <c r="L63" s="45"/>
    </row>
    <row r="64" spans="3:12" x14ac:dyDescent="0.15">
      <c r="C64" s="45"/>
      <c r="D64" s="45"/>
      <c r="E64" s="42">
        <f t="shared" ca="1" si="1"/>
        <v>1962</v>
      </c>
      <c r="F64" s="42"/>
      <c r="G64" s="45"/>
      <c r="H64" s="45"/>
      <c r="I64" s="45"/>
      <c r="J64" s="45"/>
      <c r="K64" s="45"/>
      <c r="L64" s="45"/>
    </row>
    <row r="65" spans="3:12" x14ac:dyDescent="0.15">
      <c r="C65" s="45"/>
      <c r="D65" s="45"/>
      <c r="E65" s="42">
        <f t="shared" ca="1" si="1"/>
        <v>1961</v>
      </c>
      <c r="F65" s="42"/>
      <c r="G65" s="45"/>
      <c r="H65" s="45"/>
      <c r="I65" s="45"/>
      <c r="J65" s="45"/>
      <c r="K65" s="45"/>
      <c r="L65" s="45"/>
    </row>
    <row r="66" spans="3:12" x14ac:dyDescent="0.15">
      <c r="C66" s="45"/>
      <c r="D66" s="45"/>
      <c r="E66" s="42">
        <f t="shared" ca="1" si="1"/>
        <v>1960</v>
      </c>
      <c r="F66" s="42"/>
      <c r="G66" s="45"/>
      <c r="H66" s="45"/>
      <c r="I66" s="45"/>
      <c r="J66" s="45"/>
      <c r="K66" s="45"/>
      <c r="L66" s="45"/>
    </row>
    <row r="67" spans="3:12" x14ac:dyDescent="0.15">
      <c r="C67" s="45"/>
      <c r="D67" s="45"/>
      <c r="E67" s="42">
        <f t="shared" ca="1" si="1"/>
        <v>1959</v>
      </c>
      <c r="F67" s="42"/>
      <c r="G67" s="45"/>
      <c r="H67" s="45"/>
      <c r="I67" s="45"/>
      <c r="J67" s="45"/>
      <c r="K67" s="45"/>
      <c r="L67" s="45"/>
    </row>
    <row r="68" spans="3:12" x14ac:dyDescent="0.15">
      <c r="C68" s="45"/>
      <c r="D68" s="45"/>
      <c r="E68" s="42">
        <f t="shared" ca="1" si="1"/>
        <v>1958</v>
      </c>
      <c r="F68" s="42"/>
      <c r="G68" s="45"/>
      <c r="H68" s="45"/>
      <c r="I68" s="45"/>
      <c r="J68" s="45"/>
      <c r="K68" s="45"/>
      <c r="L68" s="45"/>
    </row>
    <row r="69" spans="3:12" x14ac:dyDescent="0.15">
      <c r="C69" s="45"/>
      <c r="D69" s="45"/>
      <c r="E69" s="42">
        <f t="shared" ref="E69:E109" ca="1" si="4">E68-1</f>
        <v>1957</v>
      </c>
      <c r="F69" s="42"/>
      <c r="G69" s="45"/>
      <c r="H69" s="45"/>
      <c r="I69" s="45"/>
      <c r="J69" s="45"/>
      <c r="K69" s="45"/>
      <c r="L69" s="45"/>
    </row>
    <row r="70" spans="3:12" x14ac:dyDescent="0.15">
      <c r="C70" s="45"/>
      <c r="D70" s="45"/>
      <c r="E70" s="42">
        <f t="shared" ca="1" si="4"/>
        <v>1956</v>
      </c>
      <c r="F70" s="42"/>
      <c r="G70" s="45"/>
      <c r="H70" s="45"/>
      <c r="I70" s="45"/>
      <c r="J70" s="45"/>
      <c r="K70" s="45"/>
      <c r="L70" s="45"/>
    </row>
    <row r="71" spans="3:12" x14ac:dyDescent="0.15">
      <c r="C71" s="45"/>
      <c r="D71" s="45"/>
      <c r="E71" s="42">
        <f t="shared" ca="1" si="4"/>
        <v>1955</v>
      </c>
      <c r="F71" s="42"/>
      <c r="G71" s="45"/>
      <c r="H71" s="45"/>
      <c r="I71" s="45"/>
      <c r="J71" s="45"/>
      <c r="K71" s="45"/>
      <c r="L71" s="45"/>
    </row>
    <row r="72" spans="3:12" x14ac:dyDescent="0.15">
      <c r="C72" s="45"/>
      <c r="D72" s="45"/>
      <c r="E72" s="42">
        <f t="shared" ca="1" si="4"/>
        <v>1954</v>
      </c>
      <c r="F72" s="42"/>
      <c r="G72" s="45"/>
      <c r="H72" s="45"/>
      <c r="I72" s="45"/>
      <c r="J72" s="45"/>
      <c r="K72" s="45"/>
      <c r="L72" s="45"/>
    </row>
    <row r="73" spans="3:12" x14ac:dyDescent="0.15">
      <c r="C73" s="45"/>
      <c r="D73" s="45"/>
      <c r="E73" s="42">
        <f t="shared" ca="1" si="4"/>
        <v>1953</v>
      </c>
      <c r="F73" s="42"/>
      <c r="G73" s="45"/>
      <c r="H73" s="45"/>
      <c r="I73" s="45"/>
      <c r="J73" s="45"/>
      <c r="K73" s="45"/>
      <c r="L73" s="45"/>
    </row>
    <row r="74" spans="3:12" x14ac:dyDescent="0.15">
      <c r="C74" s="45"/>
      <c r="D74" s="45"/>
      <c r="E74" s="42">
        <f t="shared" ca="1" si="4"/>
        <v>1952</v>
      </c>
      <c r="F74" s="42"/>
      <c r="G74" s="45"/>
      <c r="H74" s="45"/>
      <c r="I74" s="45"/>
      <c r="J74" s="45"/>
      <c r="K74" s="45"/>
      <c r="L74" s="45"/>
    </row>
    <row r="75" spans="3:12" x14ac:dyDescent="0.15">
      <c r="C75" s="45"/>
      <c r="D75" s="45"/>
      <c r="E75" s="42">
        <f t="shared" ca="1" si="4"/>
        <v>1951</v>
      </c>
      <c r="F75" s="42"/>
      <c r="G75" s="45"/>
      <c r="H75" s="45"/>
      <c r="I75" s="45"/>
      <c r="J75" s="45"/>
      <c r="K75" s="45"/>
      <c r="L75" s="45"/>
    </row>
    <row r="76" spans="3:12" x14ac:dyDescent="0.15">
      <c r="C76" s="45"/>
      <c r="D76" s="45"/>
      <c r="E76" s="42">
        <f t="shared" ca="1" si="4"/>
        <v>1950</v>
      </c>
      <c r="F76" s="42"/>
      <c r="G76" s="45"/>
      <c r="H76" s="45"/>
      <c r="I76" s="45"/>
      <c r="J76" s="45"/>
      <c r="K76" s="45"/>
      <c r="L76" s="45"/>
    </row>
    <row r="77" spans="3:12" x14ac:dyDescent="0.15">
      <c r="C77" s="45"/>
      <c r="D77" s="45"/>
      <c r="E77" s="42">
        <f t="shared" ca="1" si="4"/>
        <v>1949</v>
      </c>
      <c r="F77" s="42"/>
      <c r="G77" s="45"/>
      <c r="H77" s="45"/>
      <c r="I77" s="45"/>
      <c r="J77" s="45"/>
      <c r="K77" s="45"/>
      <c r="L77" s="45"/>
    </row>
    <row r="78" spans="3:12" x14ac:dyDescent="0.15">
      <c r="C78" s="45"/>
      <c r="D78" s="45"/>
      <c r="E78" s="42">
        <f t="shared" ca="1" si="4"/>
        <v>1948</v>
      </c>
      <c r="F78" s="42"/>
      <c r="G78" s="45"/>
      <c r="H78" s="45"/>
      <c r="I78" s="45"/>
      <c r="J78" s="45"/>
      <c r="K78" s="45"/>
      <c r="L78" s="45"/>
    </row>
    <row r="79" spans="3:12" x14ac:dyDescent="0.15">
      <c r="C79" s="45"/>
      <c r="D79" s="45"/>
      <c r="E79" s="42">
        <f t="shared" ca="1" si="4"/>
        <v>1947</v>
      </c>
      <c r="F79" s="42"/>
      <c r="G79" s="45"/>
      <c r="H79" s="45"/>
      <c r="I79" s="45"/>
      <c r="J79" s="45"/>
      <c r="K79" s="45"/>
      <c r="L79" s="45"/>
    </row>
    <row r="80" spans="3:12" x14ac:dyDescent="0.15">
      <c r="C80" s="45"/>
      <c r="D80" s="45"/>
      <c r="E80" s="42">
        <f t="shared" ca="1" si="4"/>
        <v>1946</v>
      </c>
      <c r="F80" s="42"/>
      <c r="G80" s="45"/>
      <c r="H80" s="45"/>
      <c r="I80" s="45"/>
      <c r="J80" s="45"/>
      <c r="K80" s="45"/>
      <c r="L80" s="45"/>
    </row>
    <row r="81" spans="3:12" x14ac:dyDescent="0.15">
      <c r="C81" s="45"/>
      <c r="D81" s="45"/>
      <c r="E81" s="42">
        <f t="shared" ca="1" si="4"/>
        <v>1945</v>
      </c>
      <c r="F81" s="42"/>
      <c r="G81" s="45"/>
      <c r="H81" s="45"/>
      <c r="I81" s="45"/>
      <c r="J81" s="45"/>
      <c r="K81" s="45"/>
      <c r="L81" s="45"/>
    </row>
    <row r="82" spans="3:12" x14ac:dyDescent="0.15">
      <c r="C82" s="45"/>
      <c r="D82" s="45"/>
      <c r="E82" s="42">
        <f t="shared" ca="1" si="4"/>
        <v>1944</v>
      </c>
      <c r="F82" s="42"/>
      <c r="G82" s="45"/>
      <c r="H82" s="45"/>
      <c r="I82" s="45"/>
      <c r="J82" s="45"/>
      <c r="K82" s="45"/>
      <c r="L82" s="45"/>
    </row>
    <row r="83" spans="3:12" x14ac:dyDescent="0.15">
      <c r="C83" s="45"/>
      <c r="D83" s="45"/>
      <c r="E83" s="42">
        <f t="shared" ca="1" si="4"/>
        <v>1943</v>
      </c>
      <c r="F83" s="42"/>
      <c r="G83" s="45"/>
      <c r="H83" s="45"/>
      <c r="I83" s="45"/>
      <c r="J83" s="45"/>
      <c r="K83" s="45"/>
      <c r="L83" s="45"/>
    </row>
    <row r="84" spans="3:12" x14ac:dyDescent="0.15">
      <c r="C84" s="45"/>
      <c r="D84" s="45"/>
      <c r="E84" s="42">
        <f t="shared" ca="1" si="4"/>
        <v>1942</v>
      </c>
      <c r="F84" s="42"/>
      <c r="G84" s="45"/>
      <c r="H84" s="45"/>
      <c r="I84" s="45"/>
      <c r="J84" s="45"/>
      <c r="K84" s="45"/>
      <c r="L84" s="45"/>
    </row>
    <row r="85" spans="3:12" x14ac:dyDescent="0.15">
      <c r="C85" s="45"/>
      <c r="D85" s="45"/>
      <c r="E85" s="42">
        <f t="shared" ca="1" si="4"/>
        <v>1941</v>
      </c>
      <c r="F85" s="42"/>
      <c r="G85" s="45"/>
      <c r="H85" s="45"/>
      <c r="I85" s="45"/>
      <c r="J85" s="45"/>
      <c r="K85" s="45"/>
      <c r="L85" s="45"/>
    </row>
    <row r="86" spans="3:12" x14ac:dyDescent="0.15">
      <c r="C86" s="45"/>
      <c r="D86" s="45"/>
      <c r="E86" s="42">
        <f t="shared" ca="1" si="4"/>
        <v>1940</v>
      </c>
      <c r="F86" s="42"/>
      <c r="G86" s="45"/>
      <c r="H86" s="45"/>
      <c r="I86" s="45"/>
      <c r="J86" s="45"/>
      <c r="K86" s="45"/>
      <c r="L86" s="45"/>
    </row>
    <row r="87" spans="3:12" x14ac:dyDescent="0.15">
      <c r="C87" s="45"/>
      <c r="D87" s="45"/>
      <c r="E87" s="42">
        <f t="shared" ca="1" si="4"/>
        <v>1939</v>
      </c>
      <c r="F87" s="42"/>
      <c r="G87" s="45"/>
      <c r="H87" s="45"/>
      <c r="I87" s="45"/>
      <c r="J87" s="45"/>
      <c r="K87" s="45"/>
      <c r="L87" s="45"/>
    </row>
    <row r="88" spans="3:12" x14ac:dyDescent="0.15">
      <c r="C88" s="45"/>
      <c r="D88" s="45"/>
      <c r="E88" s="42">
        <f t="shared" ca="1" si="4"/>
        <v>1938</v>
      </c>
      <c r="F88" s="42"/>
      <c r="G88" s="45"/>
      <c r="H88" s="45"/>
      <c r="I88" s="45"/>
      <c r="J88" s="45"/>
      <c r="K88" s="45"/>
      <c r="L88" s="45"/>
    </row>
    <row r="89" spans="3:12" x14ac:dyDescent="0.15">
      <c r="C89" s="45"/>
      <c r="D89" s="45"/>
      <c r="E89" s="42">
        <f t="shared" ca="1" si="4"/>
        <v>1937</v>
      </c>
      <c r="F89" s="42"/>
      <c r="G89" s="45"/>
      <c r="H89" s="45"/>
      <c r="I89" s="45"/>
      <c r="J89" s="45"/>
      <c r="K89" s="45"/>
      <c r="L89" s="45"/>
    </row>
    <row r="90" spans="3:12" x14ac:dyDescent="0.15">
      <c r="C90" s="45"/>
      <c r="D90" s="45"/>
      <c r="E90" s="42">
        <f t="shared" ca="1" si="4"/>
        <v>1936</v>
      </c>
      <c r="F90" s="42"/>
      <c r="G90" s="45"/>
      <c r="H90" s="45"/>
      <c r="I90" s="45"/>
      <c r="J90" s="45"/>
      <c r="K90" s="45"/>
      <c r="L90" s="45"/>
    </row>
    <row r="91" spans="3:12" x14ac:dyDescent="0.15">
      <c r="C91" s="45"/>
      <c r="D91" s="45"/>
      <c r="E91" s="42">
        <f t="shared" ca="1" si="4"/>
        <v>1935</v>
      </c>
      <c r="F91" s="42"/>
      <c r="G91" s="45"/>
      <c r="H91" s="45"/>
      <c r="I91" s="45"/>
      <c r="J91" s="45"/>
      <c r="K91" s="45"/>
      <c r="L91" s="45"/>
    </row>
    <row r="92" spans="3:12" x14ac:dyDescent="0.15">
      <c r="C92" s="45"/>
      <c r="D92" s="45"/>
      <c r="E92" s="42">
        <f t="shared" ca="1" si="4"/>
        <v>1934</v>
      </c>
      <c r="F92" s="42"/>
      <c r="G92" s="45"/>
      <c r="H92" s="45"/>
      <c r="I92" s="45"/>
      <c r="J92" s="45"/>
      <c r="K92" s="45"/>
      <c r="L92" s="45"/>
    </row>
    <row r="93" spans="3:12" x14ac:dyDescent="0.15">
      <c r="C93" s="45"/>
      <c r="D93" s="45"/>
      <c r="E93" s="42">
        <f t="shared" ca="1" si="4"/>
        <v>1933</v>
      </c>
      <c r="F93" s="42"/>
      <c r="G93" s="45"/>
      <c r="H93" s="45"/>
      <c r="I93" s="45"/>
      <c r="J93" s="45"/>
      <c r="K93" s="45"/>
      <c r="L93" s="45"/>
    </row>
    <row r="94" spans="3:12" x14ac:dyDescent="0.15">
      <c r="C94" s="45"/>
      <c r="D94" s="45"/>
      <c r="E94" s="42">
        <f t="shared" ca="1" si="4"/>
        <v>1932</v>
      </c>
      <c r="F94" s="42"/>
      <c r="G94" s="45"/>
      <c r="H94" s="45"/>
      <c r="I94" s="45"/>
      <c r="J94" s="45"/>
      <c r="K94" s="45"/>
      <c r="L94" s="45"/>
    </row>
    <row r="95" spans="3:12" x14ac:dyDescent="0.15">
      <c r="C95" s="45"/>
      <c r="D95" s="45"/>
      <c r="E95" s="42">
        <f t="shared" ca="1" si="4"/>
        <v>1931</v>
      </c>
      <c r="F95" s="42"/>
      <c r="G95" s="45"/>
      <c r="H95" s="45"/>
      <c r="I95" s="45"/>
      <c r="J95" s="45"/>
      <c r="K95" s="45"/>
      <c r="L95" s="45"/>
    </row>
    <row r="96" spans="3:12" x14ac:dyDescent="0.15">
      <c r="C96" s="45"/>
      <c r="D96" s="45"/>
      <c r="E96" s="42">
        <f t="shared" ca="1" si="4"/>
        <v>1930</v>
      </c>
      <c r="F96" s="42"/>
      <c r="G96" s="45"/>
      <c r="H96" s="45"/>
      <c r="I96" s="45"/>
      <c r="J96" s="45"/>
      <c r="K96" s="45"/>
      <c r="L96" s="45"/>
    </row>
    <row r="97" spans="3:12" x14ac:dyDescent="0.15">
      <c r="C97" s="45"/>
      <c r="D97" s="45"/>
      <c r="E97" s="42">
        <f t="shared" ca="1" si="4"/>
        <v>1929</v>
      </c>
      <c r="F97" s="42"/>
      <c r="G97" s="45"/>
      <c r="H97" s="45"/>
      <c r="I97" s="45"/>
      <c r="J97" s="45"/>
      <c r="K97" s="45"/>
      <c r="L97" s="45"/>
    </row>
    <row r="98" spans="3:12" x14ac:dyDescent="0.15">
      <c r="C98" s="45"/>
      <c r="D98" s="45"/>
      <c r="E98" s="42">
        <f t="shared" ca="1" si="4"/>
        <v>1928</v>
      </c>
      <c r="F98" s="42"/>
      <c r="G98" s="45"/>
      <c r="H98" s="45"/>
      <c r="I98" s="45"/>
      <c r="J98" s="45"/>
      <c r="K98" s="45"/>
      <c r="L98" s="45"/>
    </row>
    <row r="99" spans="3:12" x14ac:dyDescent="0.15">
      <c r="C99" s="45"/>
      <c r="D99" s="45"/>
      <c r="E99" s="42">
        <f t="shared" ca="1" si="4"/>
        <v>1927</v>
      </c>
      <c r="F99" s="42"/>
      <c r="G99" s="45"/>
      <c r="H99" s="45"/>
      <c r="I99" s="45"/>
      <c r="J99" s="45"/>
      <c r="K99" s="45"/>
      <c r="L99" s="45"/>
    </row>
    <row r="100" spans="3:12" x14ac:dyDescent="0.15">
      <c r="C100" s="45"/>
      <c r="D100" s="45"/>
      <c r="E100" s="42">
        <f t="shared" ca="1" si="4"/>
        <v>1926</v>
      </c>
      <c r="F100" s="42"/>
      <c r="G100" s="45"/>
      <c r="H100" s="45"/>
      <c r="I100" s="45"/>
      <c r="J100" s="45"/>
      <c r="K100" s="45"/>
      <c r="L100" s="45"/>
    </row>
    <row r="101" spans="3:12" x14ac:dyDescent="0.15">
      <c r="C101" s="45"/>
      <c r="D101" s="45"/>
      <c r="E101" s="42">
        <f t="shared" ca="1" si="4"/>
        <v>1925</v>
      </c>
      <c r="F101" s="42"/>
      <c r="G101" s="45"/>
      <c r="H101" s="45"/>
      <c r="I101" s="45"/>
      <c r="J101" s="45"/>
      <c r="K101" s="45"/>
      <c r="L101" s="45"/>
    </row>
    <row r="102" spans="3:12" x14ac:dyDescent="0.15">
      <c r="C102" s="45"/>
      <c r="D102" s="45"/>
      <c r="E102" s="42">
        <f t="shared" ca="1" si="4"/>
        <v>1924</v>
      </c>
      <c r="F102" s="42"/>
      <c r="G102" s="45"/>
      <c r="H102" s="45"/>
      <c r="I102" s="45"/>
      <c r="J102" s="45"/>
      <c r="K102" s="45"/>
      <c r="L102" s="45"/>
    </row>
    <row r="103" spans="3:12" x14ac:dyDescent="0.15">
      <c r="E103" s="42">
        <f t="shared" ca="1" si="4"/>
        <v>1923</v>
      </c>
      <c r="F103" s="46"/>
    </row>
    <row r="104" spans="3:12" x14ac:dyDescent="0.15">
      <c r="E104" s="42">
        <f t="shared" ca="1" si="4"/>
        <v>1922</v>
      </c>
      <c r="F104" s="46"/>
    </row>
    <row r="105" spans="3:12" x14ac:dyDescent="0.15">
      <c r="E105" s="42">
        <f t="shared" ca="1" si="4"/>
        <v>1921</v>
      </c>
      <c r="F105" s="46"/>
    </row>
    <row r="106" spans="3:12" x14ac:dyDescent="0.15">
      <c r="E106" s="42">
        <f t="shared" ca="1" si="4"/>
        <v>1920</v>
      </c>
      <c r="F106" s="46"/>
    </row>
    <row r="107" spans="3:12" x14ac:dyDescent="0.15">
      <c r="E107" s="42">
        <f t="shared" ca="1" si="4"/>
        <v>1919</v>
      </c>
      <c r="F107" s="46"/>
    </row>
    <row r="108" spans="3:12" x14ac:dyDescent="0.15">
      <c r="E108" s="42">
        <f t="shared" ca="1" si="4"/>
        <v>1918</v>
      </c>
      <c r="F108" s="46"/>
    </row>
    <row r="109" spans="3:12" x14ac:dyDescent="0.15">
      <c r="E109" s="42">
        <f t="shared" ca="1" si="4"/>
        <v>1917</v>
      </c>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3C3ED-4AF5-4521-857A-CAB97685EDF7}">
  <sheetPr codeName="Sheet3">
    <pageSetUpPr fitToPage="1"/>
  </sheetPr>
  <dimension ref="A1:AU81"/>
  <sheetViews>
    <sheetView showGridLines="0" view="pageBreakPreview" topLeftCell="B1" zoomScale="70" zoomScaleNormal="80" zoomScaleSheetLayoutView="70" workbookViewId="0">
      <selection activeCell="I35" sqref="I35:AI35"/>
    </sheetView>
  </sheetViews>
  <sheetFormatPr defaultColWidth="4.625" defaultRowHeight="13.5" customHeight="1" x14ac:dyDescent="0.15"/>
  <cols>
    <col min="1" max="1" width="4.875" style="181" hidden="1" customWidth="1"/>
    <col min="2" max="2" width="5.125" style="181" customWidth="1"/>
    <col min="3" max="18" width="4.625" style="181"/>
    <col min="19" max="19" width="4.625" style="181" customWidth="1"/>
    <col min="20" max="35" width="4.625" style="181"/>
    <col min="36" max="36" width="0" style="191" hidden="1" customWidth="1"/>
    <col min="37" max="40" width="0" style="181" hidden="1" customWidth="1"/>
    <col min="41" max="41" width="6.25" style="181" hidden="1" customWidth="1"/>
    <col min="42" max="58" width="0" style="181" hidden="1" customWidth="1"/>
    <col min="59" max="16384" width="4.625" style="181"/>
  </cols>
  <sheetData>
    <row r="1" spans="1:37" ht="30.75" customHeight="1" x14ac:dyDescent="0.15">
      <c r="A1" s="190"/>
      <c r="B1" s="448" t="s">
        <v>223</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39"/>
    </row>
    <row r="2" spans="1:37" ht="28.5" customHeight="1" x14ac:dyDescent="0.15">
      <c r="A2" s="192"/>
      <c r="B2" s="449" t="s">
        <v>193</v>
      </c>
      <c r="C2" s="449"/>
      <c r="D2" s="449"/>
      <c r="E2" s="449"/>
      <c r="F2" s="449"/>
      <c r="G2" s="449"/>
      <c r="H2" s="449"/>
      <c r="I2" s="449"/>
      <c r="J2" s="14" t="s">
        <v>0</v>
      </c>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row>
    <row r="3" spans="1:37" s="191" customFormat="1" ht="28.5" customHeight="1" x14ac:dyDescent="0.15">
      <c r="A3" s="193"/>
      <c r="B3" s="451"/>
      <c r="C3" s="451"/>
      <c r="D3" s="451"/>
      <c r="E3" s="451"/>
      <c r="F3" s="451"/>
      <c r="G3" s="451"/>
      <c r="H3" s="451"/>
      <c r="I3" s="451"/>
      <c r="J3" s="451"/>
      <c r="K3" s="451"/>
      <c r="L3" s="451"/>
      <c r="M3" s="451"/>
      <c r="N3" s="451"/>
      <c r="O3" s="451"/>
      <c r="P3" s="451"/>
      <c r="Q3" s="451"/>
      <c r="R3" s="451"/>
      <c r="S3" s="451"/>
      <c r="T3" s="451"/>
      <c r="U3" s="451"/>
      <c r="V3" s="30" t="s">
        <v>1</v>
      </c>
      <c r="W3" s="30"/>
      <c r="X3" s="30"/>
      <c r="Y3" s="452" t="s">
        <v>2</v>
      </c>
      <c r="Z3" s="453"/>
      <c r="AA3" s="447">
        <v>2023</v>
      </c>
      <c r="AB3" s="447"/>
      <c r="AC3" s="38" t="s">
        <v>3</v>
      </c>
      <c r="AD3" s="447">
        <v>8</v>
      </c>
      <c r="AE3" s="447"/>
      <c r="AF3" s="38" t="s">
        <v>4</v>
      </c>
      <c r="AG3" s="447">
        <v>1</v>
      </c>
      <c r="AH3" s="447"/>
      <c r="AI3" s="38" t="s">
        <v>5</v>
      </c>
      <c r="AJ3" s="194"/>
      <c r="AK3" s="194"/>
    </row>
    <row r="4" spans="1:37" s="191" customFormat="1" ht="28.5" customHeight="1" x14ac:dyDescent="0.15">
      <c r="A4" s="193"/>
      <c r="B4" s="451"/>
      <c r="C4" s="451"/>
      <c r="D4" s="451"/>
      <c r="E4" s="451"/>
      <c r="F4" s="451"/>
      <c r="G4" s="451"/>
      <c r="H4" s="451"/>
      <c r="I4" s="451"/>
      <c r="J4" s="451"/>
      <c r="K4" s="451"/>
      <c r="L4" s="451"/>
      <c r="M4" s="451"/>
      <c r="N4" s="451"/>
      <c r="O4" s="451"/>
      <c r="P4" s="451"/>
      <c r="Q4" s="451"/>
      <c r="R4" s="451"/>
      <c r="S4" s="451"/>
      <c r="T4" s="451"/>
      <c r="U4" s="451"/>
      <c r="V4" s="435" t="s">
        <v>6</v>
      </c>
      <c r="W4" s="435"/>
      <c r="X4" s="435"/>
      <c r="Y4" s="435"/>
      <c r="Z4" s="549" t="s">
        <v>210</v>
      </c>
      <c r="AA4" s="549"/>
      <c r="AB4" s="549"/>
      <c r="AC4" s="549"/>
      <c r="AD4" s="549"/>
      <c r="AE4" s="549"/>
      <c r="AF4" s="549"/>
      <c r="AG4" s="549"/>
      <c r="AH4" s="549"/>
      <c r="AI4" s="549"/>
    </row>
    <row r="5" spans="1:37" s="191" customFormat="1" ht="28.5" customHeight="1" x14ac:dyDescent="0.15">
      <c r="A5" s="193"/>
      <c r="B5" s="451"/>
      <c r="C5" s="451"/>
      <c r="D5" s="451"/>
      <c r="E5" s="451"/>
      <c r="F5" s="451"/>
      <c r="G5" s="451"/>
      <c r="H5" s="451"/>
      <c r="I5" s="451"/>
      <c r="J5" s="451"/>
      <c r="K5" s="451"/>
      <c r="L5" s="451"/>
      <c r="M5" s="451"/>
      <c r="N5" s="451"/>
      <c r="O5" s="451"/>
      <c r="P5" s="451"/>
      <c r="Q5" s="451"/>
      <c r="R5" s="451"/>
      <c r="S5" s="451"/>
      <c r="T5" s="451"/>
      <c r="U5" s="451"/>
      <c r="V5" s="435" t="s">
        <v>7</v>
      </c>
      <c r="W5" s="435"/>
      <c r="X5" s="435"/>
      <c r="Y5" s="435"/>
      <c r="Z5" s="549" t="s">
        <v>211</v>
      </c>
      <c r="AA5" s="549"/>
      <c r="AB5" s="549"/>
      <c r="AC5" s="549"/>
      <c r="AD5" s="549"/>
      <c r="AE5" s="549"/>
      <c r="AF5" s="549"/>
      <c r="AG5" s="549"/>
      <c r="AH5" s="549"/>
      <c r="AI5" s="549"/>
    </row>
    <row r="6" spans="1:37" s="191" customFormat="1" ht="28.5" customHeight="1" x14ac:dyDescent="0.15">
      <c r="A6" s="193"/>
      <c r="B6" s="443"/>
      <c r="C6" s="443"/>
      <c r="D6" s="443"/>
      <c r="E6" s="443"/>
      <c r="F6" s="443"/>
      <c r="G6" s="443"/>
      <c r="H6" s="443"/>
      <c r="I6" s="443"/>
      <c r="J6" s="443"/>
      <c r="K6" s="443"/>
      <c r="L6" s="443"/>
      <c r="M6" s="443"/>
      <c r="N6" s="443"/>
      <c r="O6" s="443"/>
      <c r="P6" s="53"/>
      <c r="Q6" s="53"/>
      <c r="R6" s="53"/>
      <c r="S6" s="53"/>
      <c r="T6" s="53"/>
      <c r="U6" s="53"/>
      <c r="V6" s="435" t="s">
        <v>8</v>
      </c>
      <c r="W6" s="435"/>
      <c r="X6" s="435"/>
      <c r="Y6" s="435"/>
      <c r="Z6" s="549" t="s">
        <v>212</v>
      </c>
      <c r="AA6" s="549"/>
      <c r="AB6" s="549"/>
      <c r="AC6" s="549"/>
      <c r="AD6" s="549"/>
      <c r="AE6" s="549"/>
      <c r="AF6" s="549"/>
      <c r="AG6" s="549"/>
      <c r="AH6" s="549"/>
      <c r="AI6" s="549"/>
    </row>
    <row r="7" spans="1:37" s="191" customFormat="1" ht="28.5" customHeight="1" x14ac:dyDescent="0.15">
      <c r="A7" s="193"/>
      <c r="B7" s="433"/>
      <c r="C7" s="433"/>
      <c r="D7" s="433"/>
      <c r="E7" s="445"/>
      <c r="F7" s="445"/>
      <c r="G7" s="446"/>
      <c r="H7" s="446"/>
      <c r="I7" s="136"/>
      <c r="J7" s="446"/>
      <c r="K7" s="446"/>
      <c r="L7" s="136"/>
      <c r="M7" s="446"/>
      <c r="N7" s="446"/>
      <c r="O7" s="136"/>
      <c r="P7" s="53"/>
      <c r="Q7" s="53"/>
      <c r="R7" s="53"/>
      <c r="S7" s="53"/>
      <c r="T7" s="53"/>
      <c r="U7" s="53"/>
      <c r="V7" s="435" t="s">
        <v>9</v>
      </c>
      <c r="W7" s="435"/>
      <c r="X7" s="435"/>
      <c r="Y7" s="135"/>
      <c r="Z7" s="549" t="s">
        <v>213</v>
      </c>
      <c r="AA7" s="549"/>
      <c r="AB7" s="549"/>
      <c r="AC7" s="549"/>
      <c r="AD7" s="549"/>
      <c r="AE7" s="549"/>
      <c r="AF7" s="549"/>
      <c r="AG7" s="549"/>
      <c r="AH7" s="549"/>
      <c r="AI7" s="549"/>
      <c r="AJ7" s="194"/>
      <c r="AK7" s="194"/>
    </row>
    <row r="8" spans="1:37" s="191" customFormat="1" ht="28.5" customHeight="1" x14ac:dyDescent="0.15">
      <c r="A8" s="193"/>
      <c r="B8" s="430"/>
      <c r="C8" s="430"/>
      <c r="D8" s="430"/>
      <c r="E8" s="430"/>
      <c r="F8" s="430"/>
      <c r="G8" s="430"/>
      <c r="H8" s="430"/>
      <c r="I8" s="430"/>
      <c r="J8" s="430"/>
      <c r="K8" s="430"/>
      <c r="L8" s="430"/>
      <c r="M8" s="430"/>
      <c r="N8" s="430"/>
      <c r="O8" s="430"/>
      <c r="P8" s="53"/>
      <c r="Q8" s="53"/>
      <c r="R8" s="53"/>
      <c r="S8" s="53"/>
      <c r="T8" s="53"/>
      <c r="U8" s="53"/>
      <c r="V8" s="431" t="s">
        <v>11</v>
      </c>
      <c r="W8" s="431"/>
      <c r="X8" s="431"/>
      <c r="Y8" s="431"/>
      <c r="Z8" s="549" t="s">
        <v>214</v>
      </c>
      <c r="AA8" s="549"/>
      <c r="AB8" s="549"/>
      <c r="AC8" s="549"/>
      <c r="AD8" s="549"/>
      <c r="AE8" s="549"/>
      <c r="AF8" s="549"/>
      <c r="AG8" s="549"/>
      <c r="AH8" s="549"/>
      <c r="AI8" s="549"/>
    </row>
    <row r="9" spans="1:37" s="191" customFormat="1" ht="28.5" customHeight="1" x14ac:dyDescent="0.15">
      <c r="A9" s="193"/>
      <c r="B9" s="433"/>
      <c r="C9" s="433"/>
      <c r="D9" s="433"/>
      <c r="E9" s="433"/>
      <c r="F9" s="434"/>
      <c r="G9" s="434"/>
      <c r="H9" s="54"/>
      <c r="I9" s="434"/>
      <c r="J9" s="434"/>
      <c r="K9" s="434"/>
      <c r="L9" s="54"/>
      <c r="M9" s="434"/>
      <c r="N9" s="434"/>
      <c r="O9" s="434"/>
      <c r="P9" s="53"/>
      <c r="Q9" s="53"/>
      <c r="R9" s="53"/>
      <c r="S9" s="53"/>
      <c r="T9" s="53"/>
      <c r="U9" s="53"/>
      <c r="V9" s="435" t="s">
        <v>12</v>
      </c>
      <c r="W9" s="435"/>
      <c r="X9" s="435"/>
      <c r="Y9" s="435"/>
      <c r="Z9" s="549" t="s">
        <v>215</v>
      </c>
      <c r="AA9" s="549"/>
      <c r="AB9" s="549"/>
      <c r="AC9" s="549"/>
      <c r="AD9" s="549"/>
      <c r="AE9" s="549"/>
      <c r="AF9" s="549"/>
      <c r="AG9" s="549"/>
      <c r="AH9" s="549"/>
      <c r="AI9" s="549"/>
      <c r="AJ9" s="194"/>
      <c r="AK9" s="195"/>
    </row>
    <row r="10" spans="1:37" s="2" customFormat="1" ht="21" x14ac:dyDescent="0.15">
      <c r="A10" s="196"/>
      <c r="B10" s="4" t="s">
        <v>13</v>
      </c>
      <c r="C10" s="5"/>
      <c r="D10" s="5"/>
      <c r="E10" s="5"/>
      <c r="F10" s="5"/>
      <c r="G10" s="5"/>
      <c r="H10" s="5"/>
      <c r="I10" s="5"/>
      <c r="J10" s="5"/>
      <c r="K10" s="5"/>
      <c r="L10" s="5"/>
      <c r="M10" s="5"/>
      <c r="N10" s="5"/>
      <c r="O10" s="5"/>
      <c r="P10" s="53"/>
      <c r="Q10" s="53"/>
      <c r="R10" s="53"/>
      <c r="S10" s="53"/>
      <c r="T10" s="53"/>
      <c r="U10" s="53"/>
      <c r="V10" s="437"/>
      <c r="W10" s="437"/>
      <c r="X10" s="437"/>
      <c r="Y10" s="437"/>
      <c r="Z10" s="437"/>
      <c r="AA10" s="437"/>
      <c r="AB10" s="437"/>
      <c r="AC10" s="437"/>
      <c r="AD10" s="437"/>
      <c r="AE10" s="437"/>
      <c r="AF10" s="437"/>
      <c r="AG10" s="437"/>
      <c r="AH10" s="437"/>
      <c r="AI10" s="437"/>
      <c r="AJ10" s="191"/>
    </row>
    <row r="11" spans="1:37" s="2" customFormat="1" ht="21" x14ac:dyDescent="0.15">
      <c r="A11" s="196"/>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191"/>
    </row>
    <row r="12" spans="1:37" s="2" customFormat="1" ht="7.5" customHeight="1" thickBot="1" x14ac:dyDescent="0.2">
      <c r="A12" s="196"/>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191"/>
    </row>
    <row r="13" spans="1:37" ht="18" customHeight="1" thickBot="1" x14ac:dyDescent="0.2">
      <c r="A13" s="197"/>
      <c r="B13" s="126" t="s">
        <v>15</v>
      </c>
      <c r="C13" s="438" t="s">
        <v>16</v>
      </c>
      <c r="D13" s="439"/>
      <c r="E13" s="439"/>
      <c r="F13" s="439"/>
      <c r="G13" s="439"/>
      <c r="H13" s="440"/>
      <c r="I13" s="438" t="s">
        <v>17</v>
      </c>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41"/>
      <c r="AI13" s="440"/>
    </row>
    <row r="14" spans="1:37" s="2" customFormat="1" ht="26.25" customHeight="1" x14ac:dyDescent="0.15">
      <c r="A14" s="542"/>
      <c r="B14" s="406">
        <v>1</v>
      </c>
      <c r="C14" s="427" t="s">
        <v>18</v>
      </c>
      <c r="D14" s="427"/>
      <c r="E14" s="427"/>
      <c r="F14" s="427"/>
      <c r="G14" s="427"/>
      <c r="H14" s="427"/>
      <c r="I14" s="198" t="s">
        <v>216</v>
      </c>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200"/>
      <c r="AJ14" s="191"/>
      <c r="AK14" s="201"/>
    </row>
    <row r="15" spans="1:37" s="2" customFormat="1" ht="25.5" customHeight="1" x14ac:dyDescent="0.15">
      <c r="A15" s="510"/>
      <c r="B15" s="426"/>
      <c r="C15" s="428"/>
      <c r="D15" s="428"/>
      <c r="E15" s="428"/>
      <c r="F15" s="428"/>
      <c r="G15" s="428"/>
      <c r="H15" s="428"/>
      <c r="I15" s="202"/>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4"/>
      <c r="AJ15" s="191"/>
      <c r="AK15" s="201"/>
    </row>
    <row r="16" spans="1:37" s="2" customFormat="1" ht="25.5" customHeight="1" x14ac:dyDescent="0.15">
      <c r="A16" s="510"/>
      <c r="B16" s="426"/>
      <c r="C16" s="428"/>
      <c r="D16" s="428"/>
      <c r="E16" s="428"/>
      <c r="F16" s="428"/>
      <c r="G16" s="428"/>
      <c r="H16" s="428"/>
      <c r="I16" s="202"/>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4"/>
      <c r="AJ16" s="191"/>
      <c r="AK16" s="201"/>
    </row>
    <row r="17" spans="1:37" s="2" customFormat="1" ht="26.25" customHeight="1" thickBot="1" x14ac:dyDescent="0.2">
      <c r="A17" s="546"/>
      <c r="B17" s="333"/>
      <c r="C17" s="429"/>
      <c r="D17" s="429"/>
      <c r="E17" s="429"/>
      <c r="F17" s="429"/>
      <c r="G17" s="429"/>
      <c r="H17" s="429"/>
      <c r="I17" s="205" t="s">
        <v>216</v>
      </c>
      <c r="J17" s="206"/>
      <c r="K17" s="206"/>
      <c r="L17" s="206"/>
      <c r="M17" s="206"/>
      <c r="N17" s="206"/>
      <c r="O17" s="206"/>
      <c r="P17" s="206"/>
      <c r="Q17" s="206"/>
      <c r="R17" s="206"/>
      <c r="S17" s="206"/>
      <c r="T17" s="206"/>
      <c r="U17" s="206"/>
      <c r="V17" s="206"/>
      <c r="W17" s="207"/>
      <c r="X17" s="208" t="s">
        <v>200</v>
      </c>
      <c r="Y17" s="547"/>
      <c r="Z17" s="547"/>
      <c r="AA17" s="547"/>
      <c r="AB17" s="548"/>
      <c r="AC17" s="547"/>
      <c r="AD17" s="547"/>
      <c r="AE17" s="547"/>
      <c r="AF17" s="547"/>
      <c r="AG17" s="547"/>
      <c r="AH17" s="547"/>
      <c r="AI17" s="209" t="s">
        <v>19</v>
      </c>
      <c r="AJ17" s="191"/>
      <c r="AK17" s="201"/>
    </row>
    <row r="18" spans="1:37" s="2" customFormat="1" ht="21" customHeight="1" x14ac:dyDescent="0.15">
      <c r="A18" s="542"/>
      <c r="B18" s="406">
        <v>2</v>
      </c>
      <c r="C18" s="464" t="s">
        <v>20</v>
      </c>
      <c r="D18" s="408"/>
      <c r="E18" s="408"/>
      <c r="F18" s="408"/>
      <c r="G18" s="408"/>
      <c r="H18" s="409"/>
      <c r="I18" s="543" t="s">
        <v>217</v>
      </c>
      <c r="J18" s="544"/>
      <c r="K18" s="544"/>
      <c r="L18" s="544"/>
      <c r="M18" s="544"/>
      <c r="N18" s="544"/>
      <c r="O18" s="544"/>
      <c r="P18" s="544"/>
      <c r="Q18" s="544"/>
      <c r="R18" s="544"/>
      <c r="S18" s="544"/>
      <c r="T18" s="544"/>
      <c r="U18" s="544"/>
      <c r="V18" s="544"/>
      <c r="W18" s="544"/>
      <c r="X18" s="544"/>
      <c r="Y18" s="544"/>
      <c r="Z18" s="545"/>
      <c r="AA18" s="32"/>
      <c r="AB18" s="210"/>
      <c r="AC18" s="210"/>
      <c r="AD18" s="210"/>
      <c r="AE18" s="210"/>
      <c r="AF18" s="210"/>
      <c r="AG18" s="210"/>
      <c r="AH18" s="210"/>
      <c r="AI18" s="33"/>
      <c r="AJ18" s="191"/>
    </row>
    <row r="19" spans="1:37" s="2" customFormat="1" ht="33.950000000000003" customHeight="1" thickBot="1" x14ac:dyDescent="0.2">
      <c r="A19" s="510"/>
      <c r="B19" s="333"/>
      <c r="C19" s="468" t="s">
        <v>21</v>
      </c>
      <c r="D19" s="469"/>
      <c r="E19" s="469"/>
      <c r="F19" s="469"/>
      <c r="G19" s="469"/>
      <c r="H19" s="470"/>
      <c r="I19" s="471" t="s">
        <v>218</v>
      </c>
      <c r="J19" s="472"/>
      <c r="K19" s="472"/>
      <c r="L19" s="472"/>
      <c r="M19" s="472"/>
      <c r="N19" s="472"/>
      <c r="O19" s="472"/>
      <c r="P19" s="472"/>
      <c r="Q19" s="472"/>
      <c r="R19" s="472"/>
      <c r="S19" s="472"/>
      <c r="T19" s="472"/>
      <c r="U19" s="472"/>
      <c r="V19" s="472"/>
      <c r="W19" s="472"/>
      <c r="X19" s="472"/>
      <c r="Y19" s="472"/>
      <c r="Z19" s="472"/>
      <c r="AA19" s="536" t="s">
        <v>22</v>
      </c>
      <c r="AB19" s="537"/>
      <c r="AC19" s="538">
        <v>1990</v>
      </c>
      <c r="AD19" s="538"/>
      <c r="AE19" s="34" t="s">
        <v>23</v>
      </c>
      <c r="AF19" s="36">
        <v>1</v>
      </c>
      <c r="AG19" s="34" t="s">
        <v>4</v>
      </c>
      <c r="AH19" s="36">
        <v>1</v>
      </c>
      <c r="AI19" s="35" t="s">
        <v>24</v>
      </c>
      <c r="AJ19" s="191"/>
    </row>
    <row r="20" spans="1:37" s="2" customFormat="1" ht="33.950000000000003" customHeight="1" thickBot="1" x14ac:dyDescent="0.2">
      <c r="A20" s="211"/>
      <c r="B20" s="133">
        <v>3</v>
      </c>
      <c r="C20" s="317" t="s">
        <v>25</v>
      </c>
      <c r="D20" s="318"/>
      <c r="E20" s="318"/>
      <c r="F20" s="318"/>
      <c r="G20" s="318"/>
      <c r="H20" s="319"/>
      <c r="I20" s="539"/>
      <c r="J20" s="540"/>
      <c r="K20" s="540"/>
      <c r="L20" s="541"/>
      <c r="M20" s="476" t="s">
        <v>26</v>
      </c>
      <c r="N20" s="477"/>
      <c r="O20" s="477"/>
      <c r="P20" s="477"/>
      <c r="Q20" s="477"/>
      <c r="R20" s="477"/>
      <c r="S20" s="478"/>
      <c r="T20" s="479">
        <v>2012</v>
      </c>
      <c r="U20" s="403"/>
      <c r="V20" s="6" t="s">
        <v>3</v>
      </c>
      <c r="W20" s="132">
        <v>4</v>
      </c>
      <c r="X20" s="6" t="s">
        <v>4</v>
      </c>
      <c r="Y20" s="132">
        <v>1</v>
      </c>
      <c r="Z20" s="6" t="s">
        <v>5</v>
      </c>
      <c r="AA20" s="6" t="s">
        <v>27</v>
      </c>
      <c r="AB20" s="403"/>
      <c r="AC20" s="480"/>
      <c r="AD20" s="6" t="s">
        <v>3</v>
      </c>
      <c r="AE20" s="132"/>
      <c r="AF20" s="6" t="s">
        <v>4</v>
      </c>
      <c r="AG20" s="132"/>
      <c r="AH20" s="6" t="s">
        <v>5</v>
      </c>
      <c r="AI20" s="7"/>
      <c r="AJ20" s="191"/>
    </row>
    <row r="21" spans="1:37" s="2" customFormat="1" ht="30.75" customHeight="1" thickBot="1" x14ac:dyDescent="0.2">
      <c r="A21" s="212"/>
      <c r="B21" s="406">
        <v>4</v>
      </c>
      <c r="C21" s="407" t="s">
        <v>28</v>
      </c>
      <c r="D21" s="408"/>
      <c r="E21" s="408"/>
      <c r="F21" s="408"/>
      <c r="G21" s="408"/>
      <c r="H21" s="409"/>
      <c r="I21" s="458" t="s">
        <v>29</v>
      </c>
      <c r="J21" s="459"/>
      <c r="K21" s="459"/>
      <c r="L21" s="460"/>
      <c r="M21" s="461"/>
      <c r="N21" s="462"/>
      <c r="O21" s="462"/>
      <c r="P21" s="462"/>
      <c r="Q21" s="462"/>
      <c r="R21" s="462"/>
      <c r="S21" s="462"/>
      <c r="T21" s="462"/>
      <c r="U21" s="462"/>
      <c r="V21" s="462"/>
      <c r="W21" s="462"/>
      <c r="X21" s="462"/>
      <c r="Y21" s="462"/>
      <c r="Z21" s="462"/>
      <c r="AA21" s="462"/>
      <c r="AB21" s="462"/>
      <c r="AC21" s="462"/>
      <c r="AD21" s="462"/>
      <c r="AE21" s="462"/>
      <c r="AF21" s="462"/>
      <c r="AG21" s="462"/>
      <c r="AH21" s="462"/>
      <c r="AI21" s="463"/>
      <c r="AJ21" s="191"/>
    </row>
    <row r="22" spans="1:37" s="2" customFormat="1" ht="34.5" customHeight="1" thickBot="1" x14ac:dyDescent="0.2">
      <c r="A22" s="212"/>
      <c r="B22" s="341"/>
      <c r="C22" s="455"/>
      <c r="D22" s="456"/>
      <c r="E22" s="456"/>
      <c r="F22" s="456"/>
      <c r="G22" s="456"/>
      <c r="H22" s="457"/>
      <c r="I22" s="458" t="s">
        <v>30</v>
      </c>
      <c r="J22" s="459"/>
      <c r="K22" s="459"/>
      <c r="L22" s="460"/>
      <c r="M22" s="461"/>
      <c r="N22" s="462"/>
      <c r="O22" s="462"/>
      <c r="P22" s="462"/>
      <c r="Q22" s="462"/>
      <c r="R22" s="462"/>
      <c r="S22" s="462"/>
      <c r="T22" s="462"/>
      <c r="U22" s="462"/>
      <c r="V22" s="462"/>
      <c r="W22" s="462"/>
      <c r="X22" s="462"/>
      <c r="Y22" s="462"/>
      <c r="Z22" s="462"/>
      <c r="AA22" s="462"/>
      <c r="AB22" s="462"/>
      <c r="AC22" s="462"/>
      <c r="AD22" s="462"/>
      <c r="AE22" s="462"/>
      <c r="AF22" s="462"/>
      <c r="AG22" s="462"/>
      <c r="AH22" s="462"/>
      <c r="AI22" s="463"/>
      <c r="AK22" s="194"/>
    </row>
    <row r="23" spans="1:37" s="2" customFormat="1" ht="28.5" customHeight="1" x14ac:dyDescent="0.15">
      <c r="A23" s="510"/>
      <c r="B23" s="406">
        <v>5</v>
      </c>
      <c r="C23" s="407" t="s">
        <v>31</v>
      </c>
      <c r="D23" s="408"/>
      <c r="E23" s="408"/>
      <c r="F23" s="408"/>
      <c r="G23" s="408"/>
      <c r="H23" s="409"/>
      <c r="I23" s="213" t="s">
        <v>216</v>
      </c>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5"/>
      <c r="AJ23" s="191"/>
      <c r="AK23" s="201"/>
    </row>
    <row r="24" spans="1:37" s="2" customFormat="1" ht="28.5" customHeight="1" thickBot="1" x14ac:dyDescent="0.2">
      <c r="A24" s="510"/>
      <c r="B24" s="333"/>
      <c r="C24" s="410"/>
      <c r="D24" s="411"/>
      <c r="E24" s="411"/>
      <c r="F24" s="411"/>
      <c r="G24" s="411"/>
      <c r="H24" s="412"/>
      <c r="I24" s="216" t="s">
        <v>216</v>
      </c>
      <c r="J24" s="217"/>
      <c r="K24" s="217"/>
      <c r="L24" s="217"/>
      <c r="M24" s="217"/>
      <c r="N24" s="217"/>
      <c r="O24" s="217"/>
      <c r="P24" s="217"/>
      <c r="Q24" s="217"/>
      <c r="R24" s="217"/>
      <c r="S24" s="218"/>
      <c r="T24" s="219"/>
      <c r="U24" s="219"/>
      <c r="V24" s="218"/>
      <c r="W24" s="219"/>
      <c r="X24" s="219"/>
      <c r="Y24" s="219"/>
      <c r="Z24" s="219"/>
      <c r="AA24" s="219"/>
      <c r="AB24" s="220" t="s">
        <v>219</v>
      </c>
      <c r="AC24" s="523"/>
      <c r="AD24" s="523"/>
      <c r="AE24" s="523"/>
      <c r="AF24" s="523"/>
      <c r="AG24" s="523"/>
      <c r="AH24" s="523"/>
      <c r="AI24" s="221" t="s">
        <v>32</v>
      </c>
      <c r="AJ24" s="191"/>
      <c r="AK24" s="201"/>
    </row>
    <row r="25" spans="1:37" s="228" customFormat="1" ht="31.5" customHeight="1" x14ac:dyDescent="0.15">
      <c r="A25" s="491"/>
      <c r="B25" s="314">
        <v>6</v>
      </c>
      <c r="C25" s="317" t="s">
        <v>33</v>
      </c>
      <c r="D25" s="318"/>
      <c r="E25" s="318"/>
      <c r="F25" s="318"/>
      <c r="G25" s="318"/>
      <c r="H25" s="319"/>
      <c r="I25" s="222"/>
      <c r="J25" s="223"/>
      <c r="K25" s="223"/>
      <c r="L25" s="223"/>
      <c r="M25" s="223"/>
      <c r="N25" s="223"/>
      <c r="O25" s="223"/>
      <c r="P25" s="223"/>
      <c r="Q25" s="223"/>
      <c r="R25" s="224"/>
      <c r="S25" s="525" t="s">
        <v>34</v>
      </c>
      <c r="T25" s="526"/>
      <c r="U25" s="527" t="s">
        <v>35</v>
      </c>
      <c r="V25" s="309"/>
      <c r="W25" s="311">
        <v>175</v>
      </c>
      <c r="X25" s="311"/>
      <c r="Y25" s="309" t="s">
        <v>36</v>
      </c>
      <c r="Z25" s="309"/>
      <c r="AA25" s="311"/>
      <c r="AB25" s="311"/>
      <c r="AC25" s="225" t="s">
        <v>37</v>
      </c>
      <c r="AD25" s="225" t="s">
        <v>38</v>
      </c>
      <c r="AE25" s="225"/>
      <c r="AF25" s="225"/>
      <c r="AG25" s="528">
        <v>20</v>
      </c>
      <c r="AH25" s="528"/>
      <c r="AI25" s="226" t="s">
        <v>220</v>
      </c>
      <c r="AJ25" s="227"/>
      <c r="AK25" s="201"/>
    </row>
    <row r="26" spans="1:37" s="228" customFormat="1" ht="28.5" customHeight="1" x14ac:dyDescent="0.15">
      <c r="A26" s="491"/>
      <c r="B26" s="315"/>
      <c r="C26" s="320"/>
      <c r="D26" s="321"/>
      <c r="E26" s="321"/>
      <c r="F26" s="321"/>
      <c r="G26" s="321"/>
      <c r="H26" s="322"/>
      <c r="I26" s="514" t="s">
        <v>40</v>
      </c>
      <c r="J26" s="515"/>
      <c r="K26" s="515"/>
      <c r="L26" s="515"/>
      <c r="M26" s="515"/>
      <c r="N26" s="516"/>
      <c r="O26" s="529" t="s">
        <v>35</v>
      </c>
      <c r="P26" s="520"/>
      <c r="Q26" s="519">
        <v>20</v>
      </c>
      <c r="R26" s="394"/>
      <c r="S26" s="394"/>
      <c r="T26" s="29" t="s">
        <v>5</v>
      </c>
      <c r="U26" s="395" t="s">
        <v>41</v>
      </c>
      <c r="V26" s="515"/>
      <c r="W26" s="515"/>
      <c r="X26" s="515"/>
      <c r="Y26" s="515"/>
      <c r="Z26" s="516"/>
      <c r="AA26" s="529" t="s">
        <v>42</v>
      </c>
      <c r="AB26" s="520"/>
      <c r="AC26" s="519">
        <v>5</v>
      </c>
      <c r="AD26" s="519"/>
      <c r="AE26" s="519"/>
      <c r="AF26" s="130" t="s">
        <v>5</v>
      </c>
      <c r="AG26" s="530"/>
      <c r="AH26" s="530"/>
      <c r="AI26" s="531"/>
      <c r="AJ26" s="227"/>
      <c r="AK26" s="201"/>
    </row>
    <row r="27" spans="1:37" s="228" customFormat="1" ht="28.5" customHeight="1" x14ac:dyDescent="0.15">
      <c r="A27" s="491"/>
      <c r="B27" s="315"/>
      <c r="C27" s="320"/>
      <c r="D27" s="321"/>
      <c r="E27" s="321"/>
      <c r="F27" s="321"/>
      <c r="G27" s="321"/>
      <c r="H27" s="322"/>
      <c r="I27" s="415" t="s">
        <v>43</v>
      </c>
      <c r="J27" s="416"/>
      <c r="K27" s="417">
        <v>8</v>
      </c>
      <c r="L27" s="417"/>
      <c r="M27" s="9" t="s">
        <v>44</v>
      </c>
      <c r="N27" s="418">
        <v>30</v>
      </c>
      <c r="O27" s="418"/>
      <c r="P27" s="9" t="s">
        <v>37</v>
      </c>
      <c r="Q27" s="10"/>
      <c r="R27" s="21"/>
      <c r="S27" s="21" t="s">
        <v>27</v>
      </c>
      <c r="T27" s="522">
        <v>17</v>
      </c>
      <c r="U27" s="522"/>
      <c r="V27" s="21" t="s">
        <v>44</v>
      </c>
      <c r="W27" s="522">
        <v>15</v>
      </c>
      <c r="X27" s="522"/>
      <c r="Y27" s="21" t="s">
        <v>37</v>
      </c>
      <c r="Z27" s="22" t="s">
        <v>38</v>
      </c>
      <c r="AA27" s="22"/>
      <c r="AB27" s="22"/>
      <c r="AC27" s="522">
        <v>60</v>
      </c>
      <c r="AD27" s="522"/>
      <c r="AE27" s="22" t="s">
        <v>39</v>
      </c>
      <c r="AF27" s="532"/>
      <c r="AG27" s="532"/>
      <c r="AH27" s="532"/>
      <c r="AI27" s="533"/>
      <c r="AJ27" s="227"/>
      <c r="AK27" s="201"/>
    </row>
    <row r="28" spans="1:37" s="228" customFormat="1" ht="28.5" customHeight="1" x14ac:dyDescent="0.15">
      <c r="A28" s="491"/>
      <c r="B28" s="315"/>
      <c r="C28" s="320"/>
      <c r="D28" s="321"/>
      <c r="E28" s="321"/>
      <c r="F28" s="321"/>
      <c r="G28" s="321"/>
      <c r="H28" s="322"/>
      <c r="I28" s="534" t="s">
        <v>45</v>
      </c>
      <c r="J28" s="423"/>
      <c r="K28" s="535"/>
      <c r="L28" s="535"/>
      <c r="M28" s="87" t="s">
        <v>44</v>
      </c>
      <c r="N28" s="535"/>
      <c r="O28" s="535"/>
      <c r="P28" s="87" t="s">
        <v>37</v>
      </c>
      <c r="Q28" s="88"/>
      <c r="R28" s="9"/>
      <c r="S28" s="9" t="s">
        <v>27</v>
      </c>
      <c r="T28" s="418"/>
      <c r="U28" s="418"/>
      <c r="V28" s="9" t="s">
        <v>44</v>
      </c>
      <c r="W28" s="418"/>
      <c r="X28" s="418"/>
      <c r="Y28" s="9" t="s">
        <v>37</v>
      </c>
      <c r="Z28" s="14" t="s">
        <v>46</v>
      </c>
      <c r="AA28" s="14"/>
      <c r="AB28" s="14"/>
      <c r="AC28" s="519"/>
      <c r="AD28" s="519"/>
      <c r="AE28" s="14" t="s">
        <v>39</v>
      </c>
      <c r="AF28" s="520"/>
      <c r="AG28" s="520"/>
      <c r="AH28" s="520"/>
      <c r="AI28" s="521"/>
      <c r="AJ28" s="227"/>
      <c r="AK28" s="201"/>
    </row>
    <row r="29" spans="1:37" s="228" customFormat="1" ht="28.5" customHeight="1" thickBot="1" x14ac:dyDescent="0.2">
      <c r="A29" s="491"/>
      <c r="B29" s="315"/>
      <c r="C29" s="323"/>
      <c r="D29" s="324"/>
      <c r="E29" s="324"/>
      <c r="F29" s="324"/>
      <c r="G29" s="324"/>
      <c r="H29" s="325"/>
      <c r="I29" s="512" t="s">
        <v>47</v>
      </c>
      <c r="J29" s="513"/>
      <c r="K29" s="501"/>
      <c r="L29" s="501"/>
      <c r="M29" s="127" t="s">
        <v>44</v>
      </c>
      <c r="N29" s="501"/>
      <c r="O29" s="501"/>
      <c r="P29" s="127" t="s">
        <v>37</v>
      </c>
      <c r="Q29" s="89"/>
      <c r="R29" s="127"/>
      <c r="S29" s="127" t="s">
        <v>27</v>
      </c>
      <c r="T29" s="501"/>
      <c r="U29" s="501"/>
      <c r="V29" s="127" t="s">
        <v>44</v>
      </c>
      <c r="W29" s="501"/>
      <c r="X29" s="501"/>
      <c r="Y29" s="127" t="s">
        <v>37</v>
      </c>
      <c r="Z29" s="90" t="s">
        <v>46</v>
      </c>
      <c r="AA29" s="90"/>
      <c r="AB29" s="90"/>
      <c r="AC29" s="502"/>
      <c r="AD29" s="502"/>
      <c r="AE29" s="90" t="s">
        <v>39</v>
      </c>
      <c r="AF29" s="508"/>
      <c r="AG29" s="508"/>
      <c r="AH29" s="508"/>
      <c r="AI29" s="509"/>
      <c r="AJ29" s="227"/>
      <c r="AK29" s="201"/>
    </row>
    <row r="30" spans="1:37" s="2" customFormat="1" ht="28.5" customHeight="1" x14ac:dyDescent="0.15">
      <c r="A30" s="510"/>
      <c r="B30" s="524"/>
      <c r="C30" s="376" t="s">
        <v>48</v>
      </c>
      <c r="D30" s="377"/>
      <c r="E30" s="377"/>
      <c r="F30" s="377"/>
      <c r="G30" s="377"/>
      <c r="H30" s="378"/>
      <c r="I30" s="348" t="s">
        <v>49</v>
      </c>
      <c r="J30" s="385"/>
      <c r="K30" s="385"/>
      <c r="L30" s="349"/>
      <c r="M30" s="511"/>
      <c r="N30" s="385"/>
      <c r="O30" s="385"/>
      <c r="P30" s="385"/>
      <c r="Q30" s="385"/>
      <c r="R30" s="385"/>
      <c r="S30" s="386"/>
      <c r="T30" s="386"/>
      <c r="U30" s="385" t="s">
        <v>36</v>
      </c>
      <c r="V30" s="385"/>
      <c r="W30" s="386"/>
      <c r="X30" s="386"/>
      <c r="Y30" s="24" t="s">
        <v>37</v>
      </c>
      <c r="Z30" s="23" t="s">
        <v>50</v>
      </c>
      <c r="AA30" s="23"/>
      <c r="AB30" s="23"/>
      <c r="AC30" s="386"/>
      <c r="AD30" s="386"/>
      <c r="AE30" s="23" t="s">
        <v>39</v>
      </c>
      <c r="AF30" s="387"/>
      <c r="AG30" s="387"/>
      <c r="AH30" s="387"/>
      <c r="AI30" s="388"/>
      <c r="AJ30" s="177"/>
      <c r="AK30" s="201"/>
    </row>
    <row r="31" spans="1:37" s="2" customFormat="1" ht="28.5" customHeight="1" x14ac:dyDescent="0.15">
      <c r="A31" s="510"/>
      <c r="B31" s="524"/>
      <c r="C31" s="379"/>
      <c r="D31" s="380"/>
      <c r="E31" s="380"/>
      <c r="F31" s="380"/>
      <c r="G31" s="380"/>
      <c r="H31" s="381"/>
      <c r="I31" s="514" t="s">
        <v>51</v>
      </c>
      <c r="J31" s="515"/>
      <c r="K31" s="515"/>
      <c r="L31" s="516"/>
      <c r="M31" s="229"/>
      <c r="N31" s="229"/>
      <c r="O31" s="131"/>
      <c r="P31" s="130"/>
      <c r="Q31" s="230"/>
      <c r="R31" s="31"/>
      <c r="S31" s="517"/>
      <c r="T31" s="517"/>
      <c r="U31" s="515" t="s">
        <v>5</v>
      </c>
      <c r="V31" s="515"/>
      <c r="W31" s="515"/>
      <c r="X31" s="515"/>
      <c r="Y31" s="515"/>
      <c r="Z31" s="515"/>
      <c r="AA31" s="515"/>
      <c r="AB31" s="515"/>
      <c r="AC31" s="515"/>
      <c r="AD31" s="515"/>
      <c r="AE31" s="515"/>
      <c r="AF31" s="515"/>
      <c r="AG31" s="515"/>
      <c r="AH31" s="515"/>
      <c r="AI31" s="518"/>
      <c r="AJ31" s="191"/>
      <c r="AK31" s="201"/>
    </row>
    <row r="32" spans="1:37" s="2" customFormat="1" ht="36" customHeight="1" thickBot="1" x14ac:dyDescent="0.2">
      <c r="A32" s="510"/>
      <c r="B32" s="341"/>
      <c r="C32" s="382"/>
      <c r="D32" s="383"/>
      <c r="E32" s="383"/>
      <c r="F32" s="383"/>
      <c r="G32" s="383"/>
      <c r="H32" s="384"/>
      <c r="I32" s="483" t="s">
        <v>52</v>
      </c>
      <c r="J32" s="483"/>
      <c r="K32" s="483"/>
      <c r="L32" s="483"/>
      <c r="M32" s="484"/>
      <c r="N32" s="485"/>
      <c r="O32" s="25" t="s">
        <v>53</v>
      </c>
      <c r="P32" s="485"/>
      <c r="Q32" s="485"/>
      <c r="R32" s="25" t="s">
        <v>37</v>
      </c>
      <c r="S32" s="25" t="s">
        <v>27</v>
      </c>
      <c r="T32" s="485"/>
      <c r="U32" s="485"/>
      <c r="V32" s="25" t="s">
        <v>53</v>
      </c>
      <c r="W32" s="485"/>
      <c r="X32" s="485"/>
      <c r="Y32" s="25" t="s">
        <v>37</v>
      </c>
      <c r="Z32" s="26" t="s">
        <v>38</v>
      </c>
      <c r="AA32" s="26"/>
      <c r="AB32" s="26"/>
      <c r="AC32" s="486"/>
      <c r="AD32" s="486"/>
      <c r="AE32" s="26" t="s">
        <v>39</v>
      </c>
      <c r="AF32" s="26"/>
      <c r="AG32" s="26"/>
      <c r="AH32" s="26"/>
      <c r="AI32" s="27"/>
      <c r="AJ32" s="191"/>
      <c r="AK32" s="201"/>
    </row>
    <row r="33" spans="1:38" s="2" customFormat="1" ht="30" customHeight="1" x14ac:dyDescent="0.15">
      <c r="A33" s="491"/>
      <c r="B33" s="314">
        <v>7</v>
      </c>
      <c r="C33" s="317" t="s">
        <v>54</v>
      </c>
      <c r="D33" s="318"/>
      <c r="E33" s="318"/>
      <c r="F33" s="318"/>
      <c r="G33" s="318"/>
      <c r="H33" s="319"/>
      <c r="I33" s="348" t="s">
        <v>55</v>
      </c>
      <c r="J33" s="349"/>
      <c r="K33" s="350">
        <v>2022</v>
      </c>
      <c r="L33" s="350"/>
      <c r="M33" s="129" t="s">
        <v>3</v>
      </c>
      <c r="N33" s="342">
        <v>7</v>
      </c>
      <c r="O33" s="342"/>
      <c r="P33" s="11" t="s">
        <v>4</v>
      </c>
      <c r="Q33" s="12"/>
      <c r="R33" s="348" t="s">
        <v>55</v>
      </c>
      <c r="S33" s="349"/>
      <c r="T33" s="403">
        <v>2022</v>
      </c>
      <c r="U33" s="403"/>
      <c r="V33" s="129" t="s">
        <v>3</v>
      </c>
      <c r="W33" s="342">
        <v>6</v>
      </c>
      <c r="X33" s="342"/>
      <c r="Y33" s="11" t="s">
        <v>4</v>
      </c>
      <c r="Z33" s="7"/>
      <c r="AA33" s="385" t="s">
        <v>55</v>
      </c>
      <c r="AB33" s="349"/>
      <c r="AC33" s="403">
        <v>2022</v>
      </c>
      <c r="AD33" s="403"/>
      <c r="AE33" s="129" t="s">
        <v>3</v>
      </c>
      <c r="AF33" s="342">
        <v>5</v>
      </c>
      <c r="AG33" s="342"/>
      <c r="AH33" s="11" t="s">
        <v>4</v>
      </c>
      <c r="AI33" s="8"/>
      <c r="AJ33" s="191"/>
      <c r="AK33" s="201"/>
    </row>
    <row r="34" spans="1:38" s="2" customFormat="1" ht="30" customHeight="1" thickBot="1" x14ac:dyDescent="0.2">
      <c r="A34" s="491"/>
      <c r="B34" s="315"/>
      <c r="C34" s="320"/>
      <c r="D34" s="321"/>
      <c r="E34" s="321"/>
      <c r="F34" s="321"/>
      <c r="G34" s="321"/>
      <c r="H34" s="322"/>
      <c r="I34" s="503">
        <v>20</v>
      </c>
      <c r="J34" s="501"/>
      <c r="K34" s="504" t="s">
        <v>56</v>
      </c>
      <c r="L34" s="500"/>
      <c r="M34" s="505">
        <v>175</v>
      </c>
      <c r="N34" s="506"/>
      <c r="O34" s="504" t="s">
        <v>57</v>
      </c>
      <c r="P34" s="504"/>
      <c r="Q34" s="507"/>
      <c r="R34" s="503">
        <v>22</v>
      </c>
      <c r="S34" s="501"/>
      <c r="T34" s="504" t="s">
        <v>56</v>
      </c>
      <c r="U34" s="500"/>
      <c r="V34" s="505">
        <v>192</v>
      </c>
      <c r="W34" s="506"/>
      <c r="X34" s="504" t="s">
        <v>57</v>
      </c>
      <c r="Y34" s="504"/>
      <c r="Z34" s="507"/>
      <c r="AA34" s="503">
        <v>20</v>
      </c>
      <c r="AB34" s="501"/>
      <c r="AC34" s="504" t="s">
        <v>56</v>
      </c>
      <c r="AD34" s="500"/>
      <c r="AE34" s="505">
        <v>190</v>
      </c>
      <c r="AF34" s="506"/>
      <c r="AG34" s="504" t="s">
        <v>57</v>
      </c>
      <c r="AH34" s="504"/>
      <c r="AI34" s="507"/>
      <c r="AJ34" s="194"/>
    </row>
    <row r="35" spans="1:38" s="2" customFormat="1" ht="28.5" customHeight="1" x14ac:dyDescent="0.15">
      <c r="A35" s="491"/>
      <c r="B35" s="314">
        <v>8</v>
      </c>
      <c r="C35" s="317" t="s">
        <v>58</v>
      </c>
      <c r="D35" s="318"/>
      <c r="E35" s="318"/>
      <c r="F35" s="318"/>
      <c r="G35" s="318"/>
      <c r="H35" s="319"/>
      <c r="I35" s="496"/>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8"/>
      <c r="AJ35" s="191"/>
      <c r="AK35" s="201"/>
    </row>
    <row r="36" spans="1:38" s="2" customFormat="1" ht="29.25" customHeight="1" thickBot="1" x14ac:dyDescent="0.2">
      <c r="A36" s="491"/>
      <c r="B36" s="316"/>
      <c r="C36" s="323"/>
      <c r="D36" s="324"/>
      <c r="E36" s="324"/>
      <c r="F36" s="324"/>
      <c r="G36" s="324"/>
      <c r="H36" s="325"/>
      <c r="I36" s="499" t="s">
        <v>59</v>
      </c>
      <c r="J36" s="500"/>
      <c r="K36" s="501"/>
      <c r="L36" s="501"/>
      <c r="M36" s="127" t="s">
        <v>3</v>
      </c>
      <c r="N36" s="502"/>
      <c r="O36" s="502"/>
      <c r="P36" s="127" t="s">
        <v>4</v>
      </c>
      <c r="Q36" s="502"/>
      <c r="R36" s="502"/>
      <c r="S36" s="127" t="s">
        <v>5</v>
      </c>
      <c r="T36" s="91"/>
      <c r="U36" s="504" t="s">
        <v>60</v>
      </c>
      <c r="V36" s="504"/>
      <c r="W36" s="91"/>
      <c r="X36" s="501"/>
      <c r="Y36" s="501"/>
      <c r="Z36" s="127" t="s">
        <v>3</v>
      </c>
      <c r="AA36" s="502"/>
      <c r="AB36" s="502"/>
      <c r="AC36" s="127" t="s">
        <v>4</v>
      </c>
      <c r="AD36" s="502"/>
      <c r="AE36" s="502"/>
      <c r="AF36" s="127" t="s">
        <v>5</v>
      </c>
      <c r="AG36" s="504"/>
      <c r="AH36" s="504"/>
      <c r="AI36" s="507"/>
      <c r="AJ36" s="191"/>
      <c r="AK36" s="201"/>
    </row>
    <row r="37" spans="1:38" s="2" customFormat="1" ht="35.1" customHeight="1" x14ac:dyDescent="0.15">
      <c r="A37" s="231"/>
      <c r="B37" s="314">
        <v>9</v>
      </c>
      <c r="C37" s="317" t="s">
        <v>61</v>
      </c>
      <c r="D37" s="318"/>
      <c r="E37" s="318"/>
      <c r="F37" s="318"/>
      <c r="G37" s="318"/>
      <c r="H37" s="319"/>
      <c r="I37" s="232"/>
      <c r="J37" s="19"/>
      <c r="K37" s="19"/>
      <c r="L37" s="19"/>
      <c r="M37" s="19"/>
      <c r="N37" s="19"/>
      <c r="O37" s="19"/>
      <c r="P37" s="19"/>
      <c r="Q37" s="19"/>
      <c r="R37" s="20"/>
      <c r="S37" s="20"/>
      <c r="T37" s="20"/>
      <c r="U37" s="20"/>
      <c r="V37" s="20"/>
      <c r="W37" s="20"/>
      <c r="X37" s="20"/>
      <c r="Y37" s="20"/>
      <c r="Z37" s="20"/>
      <c r="AA37" s="20"/>
      <c r="AB37" s="20"/>
      <c r="AC37" s="20"/>
      <c r="AD37" s="20"/>
      <c r="AE37" s="20"/>
      <c r="AF37" s="20"/>
      <c r="AG37" s="20"/>
      <c r="AH37" s="20"/>
      <c r="AI37" s="233"/>
      <c r="AJ37" s="191"/>
      <c r="AK37" s="201"/>
    </row>
    <row r="38" spans="1:38" s="2" customFormat="1" ht="35.1" customHeight="1" thickBot="1" x14ac:dyDescent="0.2">
      <c r="A38" s="231"/>
      <c r="B38" s="341"/>
      <c r="C38" s="368"/>
      <c r="D38" s="369"/>
      <c r="E38" s="369"/>
      <c r="F38" s="369"/>
      <c r="G38" s="369"/>
      <c r="H38" s="370"/>
      <c r="I38" s="487" t="s">
        <v>59</v>
      </c>
      <c r="J38" s="488"/>
      <c r="K38" s="489">
        <v>2022</v>
      </c>
      <c r="L38" s="490"/>
      <c r="M38" s="49" t="s">
        <v>3</v>
      </c>
      <c r="N38" s="50">
        <v>11</v>
      </c>
      <c r="O38" s="49" t="s">
        <v>4</v>
      </c>
      <c r="P38" s="50">
        <v>10</v>
      </c>
      <c r="Q38" s="49" t="s">
        <v>5</v>
      </c>
      <c r="R38" s="49" t="s">
        <v>27</v>
      </c>
      <c r="S38" s="490">
        <v>2024</v>
      </c>
      <c r="T38" s="490"/>
      <c r="U38" s="49" t="s">
        <v>3</v>
      </c>
      <c r="V38" s="50">
        <v>9</v>
      </c>
      <c r="W38" s="49" t="s">
        <v>4</v>
      </c>
      <c r="X38" s="50">
        <v>14</v>
      </c>
      <c r="Y38" s="49" t="s">
        <v>5</v>
      </c>
      <c r="Z38" s="49"/>
      <c r="AA38" s="49"/>
      <c r="AB38" s="49"/>
      <c r="AC38" s="49"/>
      <c r="AD38" s="49"/>
      <c r="AE38" s="49"/>
      <c r="AF38" s="49"/>
      <c r="AG38" s="49"/>
      <c r="AH38" s="49"/>
      <c r="AI38" s="51"/>
      <c r="AJ38" s="191"/>
      <c r="AK38" s="201"/>
    </row>
    <row r="39" spans="1:38" s="2" customFormat="1" ht="35.1" customHeight="1" x14ac:dyDescent="0.15">
      <c r="A39" s="231"/>
      <c r="B39" s="314">
        <v>10</v>
      </c>
      <c r="C39" s="317" t="s">
        <v>62</v>
      </c>
      <c r="D39" s="318"/>
      <c r="E39" s="318"/>
      <c r="F39" s="318"/>
      <c r="G39" s="318"/>
      <c r="H39" s="319"/>
      <c r="I39" s="232"/>
      <c r="J39" s="19"/>
      <c r="K39" s="19"/>
      <c r="L39" s="19"/>
      <c r="M39" s="19"/>
      <c r="N39" s="19"/>
      <c r="O39" s="19"/>
      <c r="P39" s="19"/>
      <c r="Q39" s="19"/>
      <c r="R39" s="371" t="s">
        <v>63</v>
      </c>
      <c r="S39" s="372"/>
      <c r="T39" s="20"/>
      <c r="U39" s="20"/>
      <c r="V39" s="20"/>
      <c r="W39" s="20"/>
      <c r="X39" s="20"/>
      <c r="Y39" s="20"/>
      <c r="Z39" s="20"/>
      <c r="AA39" s="20"/>
      <c r="AB39" s="20"/>
      <c r="AC39" s="20"/>
      <c r="AD39" s="20"/>
      <c r="AE39" s="20"/>
      <c r="AF39" s="20"/>
      <c r="AG39" s="20"/>
      <c r="AH39" s="20"/>
      <c r="AI39" s="233"/>
      <c r="AJ39" s="191"/>
      <c r="AK39" s="201"/>
    </row>
    <row r="40" spans="1:38" s="2" customFormat="1" ht="35.1" customHeight="1" thickBot="1" x14ac:dyDescent="0.2">
      <c r="A40" s="231"/>
      <c r="B40" s="341"/>
      <c r="C40" s="368"/>
      <c r="D40" s="369"/>
      <c r="E40" s="369"/>
      <c r="F40" s="369"/>
      <c r="G40" s="369"/>
      <c r="H40" s="370"/>
      <c r="I40" s="487" t="s">
        <v>59</v>
      </c>
      <c r="J40" s="488"/>
      <c r="K40" s="489"/>
      <c r="L40" s="490"/>
      <c r="M40" s="49" t="s">
        <v>3</v>
      </c>
      <c r="N40" s="50"/>
      <c r="O40" s="49" t="s">
        <v>4</v>
      </c>
      <c r="P40" s="50"/>
      <c r="Q40" s="49" t="s">
        <v>5</v>
      </c>
      <c r="R40" s="49" t="s">
        <v>27</v>
      </c>
      <c r="S40" s="490"/>
      <c r="T40" s="490"/>
      <c r="U40" s="49" t="s">
        <v>3</v>
      </c>
      <c r="V40" s="50"/>
      <c r="W40" s="49" t="s">
        <v>4</v>
      </c>
      <c r="X40" s="50"/>
      <c r="Y40" s="49" t="s">
        <v>5</v>
      </c>
      <c r="Z40" s="49"/>
      <c r="AA40" s="49"/>
      <c r="AB40" s="49"/>
      <c r="AC40" s="49"/>
      <c r="AD40" s="49"/>
      <c r="AE40" s="49"/>
      <c r="AF40" s="49"/>
      <c r="AG40" s="49"/>
      <c r="AH40" s="49"/>
      <c r="AI40" s="51"/>
      <c r="AJ40" s="191"/>
      <c r="AK40" s="201"/>
    </row>
    <row r="41" spans="1:38" s="2" customFormat="1" ht="30.75" customHeight="1" thickBot="1" x14ac:dyDescent="0.2">
      <c r="A41" s="234"/>
      <c r="B41" s="92">
        <v>11</v>
      </c>
      <c r="C41" s="360" t="s">
        <v>64</v>
      </c>
      <c r="D41" s="361"/>
      <c r="E41" s="361"/>
      <c r="F41" s="361"/>
      <c r="G41" s="361"/>
      <c r="H41" s="362"/>
      <c r="I41" s="235"/>
      <c r="J41" s="93"/>
      <c r="K41" s="93"/>
      <c r="L41" s="93"/>
      <c r="M41" s="93"/>
      <c r="N41" s="93"/>
      <c r="O41" s="94"/>
      <c r="P41" s="363">
        <v>2024</v>
      </c>
      <c r="Q41" s="363"/>
      <c r="R41" s="128" t="s">
        <v>3</v>
      </c>
      <c r="S41" s="363">
        <v>9</v>
      </c>
      <c r="T41" s="363"/>
      <c r="U41" s="128" t="s">
        <v>4</v>
      </c>
      <c r="V41" s="363">
        <v>15</v>
      </c>
      <c r="W41" s="363"/>
      <c r="X41" s="128" t="s">
        <v>5</v>
      </c>
      <c r="Y41" s="351"/>
      <c r="Z41" s="351"/>
      <c r="AA41" s="351"/>
      <c r="AB41" s="351"/>
      <c r="AC41" s="351"/>
      <c r="AD41" s="351"/>
      <c r="AE41" s="351"/>
      <c r="AF41" s="351"/>
      <c r="AG41" s="351"/>
      <c r="AH41" s="351"/>
      <c r="AI41" s="352"/>
      <c r="AJ41" s="191"/>
      <c r="AK41" s="201"/>
    </row>
    <row r="42" spans="1:38" s="2" customFormat="1" ht="30" customHeight="1" x14ac:dyDescent="0.15">
      <c r="A42" s="491"/>
      <c r="B42" s="314">
        <v>12</v>
      </c>
      <c r="C42" s="317" t="s">
        <v>65</v>
      </c>
      <c r="D42" s="318"/>
      <c r="E42" s="318"/>
      <c r="F42" s="318"/>
      <c r="G42" s="318"/>
      <c r="H42" s="319"/>
      <c r="I42" s="492"/>
      <c r="J42" s="493"/>
      <c r="K42" s="493"/>
      <c r="L42" s="493"/>
      <c r="M42" s="494"/>
      <c r="N42" s="493"/>
      <c r="O42" s="493"/>
      <c r="P42" s="493"/>
      <c r="Q42" s="495"/>
      <c r="R42" s="353" t="s">
        <v>59</v>
      </c>
      <c r="S42" s="354"/>
      <c r="T42" s="355">
        <v>2022</v>
      </c>
      <c r="U42" s="356"/>
      <c r="V42" s="15" t="s">
        <v>3</v>
      </c>
      <c r="W42" s="28">
        <v>5</v>
      </c>
      <c r="X42" s="15" t="s">
        <v>4</v>
      </c>
      <c r="Y42" s="28">
        <v>10</v>
      </c>
      <c r="Z42" s="15" t="s">
        <v>5</v>
      </c>
      <c r="AA42" s="15" t="s">
        <v>27</v>
      </c>
      <c r="AB42" s="356">
        <v>2028</v>
      </c>
      <c r="AC42" s="356"/>
      <c r="AD42" s="15" t="s">
        <v>3</v>
      </c>
      <c r="AE42" s="28">
        <v>3</v>
      </c>
      <c r="AF42" s="15" t="s">
        <v>4</v>
      </c>
      <c r="AG42" s="28">
        <v>31</v>
      </c>
      <c r="AH42" s="15" t="s">
        <v>5</v>
      </c>
      <c r="AI42" s="16"/>
      <c r="AJ42" s="191"/>
      <c r="AK42" s="201"/>
    </row>
    <row r="43" spans="1:38" s="2" customFormat="1" ht="36" customHeight="1" thickBot="1" x14ac:dyDescent="0.2">
      <c r="A43" s="491"/>
      <c r="B43" s="316"/>
      <c r="C43" s="323"/>
      <c r="D43" s="324"/>
      <c r="E43" s="324"/>
      <c r="F43" s="324"/>
      <c r="G43" s="324"/>
      <c r="H43" s="325"/>
      <c r="I43" s="483" t="s">
        <v>52</v>
      </c>
      <c r="J43" s="483"/>
      <c r="K43" s="483"/>
      <c r="L43" s="483"/>
      <c r="M43" s="484">
        <v>9</v>
      </c>
      <c r="N43" s="485"/>
      <c r="O43" s="25" t="s">
        <v>53</v>
      </c>
      <c r="P43" s="485">
        <v>0</v>
      </c>
      <c r="Q43" s="485"/>
      <c r="R43" s="25" t="s">
        <v>37</v>
      </c>
      <c r="S43" s="25" t="s">
        <v>27</v>
      </c>
      <c r="T43" s="485">
        <v>16</v>
      </c>
      <c r="U43" s="485"/>
      <c r="V43" s="25" t="s">
        <v>53</v>
      </c>
      <c r="W43" s="485">
        <v>30</v>
      </c>
      <c r="X43" s="485"/>
      <c r="Y43" s="25" t="s">
        <v>37</v>
      </c>
      <c r="Z43" s="26" t="s">
        <v>38</v>
      </c>
      <c r="AA43" s="26"/>
      <c r="AB43" s="26"/>
      <c r="AC43" s="486">
        <v>45</v>
      </c>
      <c r="AD43" s="486"/>
      <c r="AE43" s="26" t="s">
        <v>39</v>
      </c>
      <c r="AF43" s="26"/>
      <c r="AG43" s="26"/>
      <c r="AH43" s="26"/>
      <c r="AI43" s="27"/>
      <c r="AJ43" s="191"/>
      <c r="AK43" s="201"/>
    </row>
    <row r="44" spans="1:38" s="2" customFormat="1" ht="30.75" customHeight="1" thickBot="1" x14ac:dyDescent="0.2">
      <c r="A44" s="211"/>
      <c r="B44" s="52">
        <v>13</v>
      </c>
      <c r="C44" s="330" t="s">
        <v>66</v>
      </c>
      <c r="D44" s="331"/>
      <c r="E44" s="331"/>
      <c r="F44" s="331"/>
      <c r="G44" s="331"/>
      <c r="H44" s="331"/>
      <c r="I44" s="236"/>
      <c r="J44" s="47"/>
      <c r="K44" s="47"/>
      <c r="L44" s="47"/>
      <c r="M44" s="47"/>
      <c r="N44" s="68"/>
      <c r="O44" s="68"/>
      <c r="P44" s="68"/>
      <c r="Q44" s="68"/>
      <c r="R44" s="48"/>
      <c r="S44" s="48"/>
      <c r="T44" s="48"/>
      <c r="U44" s="48"/>
      <c r="V44" s="48"/>
      <c r="W44" s="48"/>
      <c r="X44" s="47"/>
      <c r="Y44" s="47"/>
      <c r="Z44" s="47"/>
      <c r="AA44" s="47"/>
      <c r="AB44" s="47"/>
      <c r="AC44" s="47"/>
      <c r="AD44" s="47"/>
      <c r="AE44" s="47"/>
      <c r="AF44" s="48"/>
      <c r="AG44" s="17"/>
      <c r="AH44" s="17"/>
      <c r="AI44" s="18"/>
      <c r="AJ44" s="191"/>
    </row>
    <row r="45" spans="1:38" s="2" customFormat="1" ht="43.5" customHeight="1" thickBot="1" x14ac:dyDescent="0.2">
      <c r="A45" s="237"/>
      <c r="B45" s="134">
        <v>14</v>
      </c>
      <c r="C45" s="332" t="s">
        <v>67</v>
      </c>
      <c r="D45" s="333"/>
      <c r="E45" s="333"/>
      <c r="F45" s="333"/>
      <c r="G45" s="333"/>
      <c r="H45" s="333"/>
      <c r="I45" s="334"/>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6"/>
      <c r="AJ45" s="191"/>
    </row>
    <row r="46" spans="1:38" s="2" customFormat="1" ht="11.25" customHeight="1" x14ac:dyDescent="0.15">
      <c r="A46" s="238"/>
      <c r="B46" s="60"/>
      <c r="C46" s="61"/>
      <c r="D46" s="62"/>
      <c r="E46" s="62"/>
      <c r="F46" s="62"/>
      <c r="G46" s="62"/>
      <c r="H46" s="62"/>
      <c r="I46" s="63"/>
      <c r="J46" s="63"/>
      <c r="K46" s="63"/>
      <c r="L46" s="63"/>
      <c r="M46" s="63"/>
      <c r="N46" s="63"/>
      <c r="O46" s="63"/>
      <c r="P46" s="63"/>
      <c r="Q46" s="63"/>
      <c r="R46" s="63"/>
      <c r="S46" s="63"/>
      <c r="T46" s="63"/>
      <c r="U46" s="63"/>
      <c r="V46" s="63"/>
      <c r="W46" s="63"/>
      <c r="X46" s="63"/>
      <c r="Y46" s="63"/>
      <c r="Z46" s="63"/>
      <c r="AA46" s="63"/>
      <c r="AB46" s="63"/>
      <c r="AC46" s="64"/>
      <c r="AD46" s="65"/>
      <c r="AE46" s="65"/>
      <c r="AF46" s="65"/>
      <c r="AG46" s="65"/>
      <c r="AH46" s="65"/>
      <c r="AI46" s="66"/>
      <c r="AJ46" s="191"/>
    </row>
    <row r="47" spans="1:38" s="2" customFormat="1" ht="28.5" customHeight="1" x14ac:dyDescent="0.15">
      <c r="B47" s="67" t="s">
        <v>68</v>
      </c>
      <c r="C47" s="137"/>
      <c r="D47" s="137"/>
      <c r="E47" s="137"/>
      <c r="F47" s="137"/>
      <c r="G47" s="137"/>
      <c r="H47" s="137"/>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56"/>
      <c r="AJ47" s="191"/>
      <c r="AL47" s="201"/>
    </row>
    <row r="48" spans="1:38" s="2" customFormat="1" ht="27" customHeight="1" thickBot="1" x14ac:dyDescent="0.2">
      <c r="B48" s="58"/>
      <c r="C48" s="139" t="s">
        <v>195</v>
      </c>
      <c r="D48" s="59"/>
      <c r="E48" s="59"/>
      <c r="F48" s="59"/>
      <c r="G48" s="59"/>
      <c r="H48" s="59"/>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7"/>
      <c r="AJ48" s="191"/>
      <c r="AL48" s="201"/>
    </row>
    <row r="49" spans="1:47" s="2" customFormat="1" ht="15.75" customHeight="1" x14ac:dyDescent="0.15">
      <c r="B49" s="140"/>
      <c r="C49" s="141"/>
      <c r="D49" s="137"/>
      <c r="E49" s="137"/>
      <c r="F49" s="137"/>
      <c r="G49" s="137"/>
      <c r="H49" s="137"/>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91"/>
      <c r="AL49" s="201"/>
    </row>
    <row r="50" spans="1:47" s="2" customFormat="1" ht="21" x14ac:dyDescent="0.15">
      <c r="A50" s="239"/>
      <c r="B50" s="290" t="s">
        <v>196</v>
      </c>
      <c r="C50" s="290"/>
      <c r="D50" s="290"/>
      <c r="E50" s="290"/>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M50"/>
      <c r="AN50"/>
      <c r="AO50" s="42">
        <v>2018</v>
      </c>
      <c r="AP50" s="180">
        <v>1</v>
      </c>
      <c r="AQ50" s="180">
        <v>1</v>
      </c>
      <c r="AR50" s="180"/>
      <c r="AS50" s="240">
        <v>49</v>
      </c>
      <c r="AT50" s="240">
        <v>48</v>
      </c>
      <c r="AU50" s="180"/>
    </row>
    <row r="51" spans="1:47" s="2" customFormat="1" ht="5.25" customHeight="1" thickBot="1" x14ac:dyDescent="0.2">
      <c r="A51" s="142"/>
      <c r="B51" s="142"/>
      <c r="C51" s="142"/>
      <c r="D51" s="142"/>
      <c r="E51" s="142"/>
      <c r="F51" s="142"/>
      <c r="G51" s="142"/>
      <c r="H51" s="142"/>
      <c r="I51" s="142"/>
      <c r="J51" s="142"/>
      <c r="K51" s="142"/>
      <c r="L51" s="142"/>
      <c r="M51" s="142"/>
      <c r="N51" s="142"/>
      <c r="O51" s="142"/>
      <c r="P51" s="142"/>
      <c r="Q51" s="142"/>
      <c r="R51" s="142"/>
      <c r="S51" s="142"/>
      <c r="T51" s="143"/>
      <c r="U51" s="142"/>
      <c r="V51" s="142"/>
      <c r="W51" s="142"/>
      <c r="X51" s="142"/>
      <c r="Y51" s="142"/>
      <c r="Z51" s="142"/>
      <c r="AB51" s="142"/>
      <c r="AC51" s="142"/>
      <c r="AD51" s="142"/>
      <c r="AE51" s="142"/>
      <c r="AF51" s="142"/>
      <c r="AG51" s="142"/>
      <c r="AH51" s="142"/>
      <c r="AI51" s="142"/>
      <c r="AM51"/>
      <c r="AN51"/>
      <c r="AO51" s="42">
        <v>2019</v>
      </c>
      <c r="AP51" s="180">
        <v>2</v>
      </c>
      <c r="AQ51" s="180">
        <v>2</v>
      </c>
      <c r="AR51" s="180"/>
      <c r="AS51" s="240">
        <v>50</v>
      </c>
      <c r="AT51" s="240">
        <v>49</v>
      </c>
      <c r="AU51" s="180"/>
    </row>
    <row r="52" spans="1:47" s="2" customFormat="1" ht="28.5" customHeight="1" x14ac:dyDescent="0.15">
      <c r="A52" s="142"/>
      <c r="B52" s="144" t="s">
        <v>197</v>
      </c>
      <c r="C52" s="145"/>
      <c r="D52" s="146"/>
      <c r="E52" s="147"/>
      <c r="F52" s="146"/>
      <c r="G52" s="146"/>
      <c r="H52" s="146"/>
      <c r="I52" s="146"/>
      <c r="J52" s="148"/>
      <c r="K52" s="149"/>
      <c r="L52" s="148"/>
      <c r="M52" s="148"/>
      <c r="N52" s="291" t="s">
        <v>97</v>
      </c>
      <c r="O52" s="292"/>
      <c r="P52" s="293"/>
      <c r="Q52" s="294"/>
      <c r="R52" s="295"/>
      <c r="S52" s="150" t="s">
        <v>3</v>
      </c>
      <c r="T52" s="151"/>
      <c r="U52" s="151"/>
      <c r="V52" s="150" t="s">
        <v>4</v>
      </c>
      <c r="W52" s="152"/>
      <c r="X52" s="152"/>
      <c r="Y52" s="153" t="s">
        <v>5</v>
      </c>
      <c r="Z52" s="154"/>
      <c r="AA52" s="241" t="s">
        <v>198</v>
      </c>
      <c r="AB52" s="148"/>
      <c r="AC52" s="156"/>
      <c r="AD52" s="156"/>
      <c r="AE52" s="157"/>
      <c r="AF52" s="158"/>
      <c r="AG52" s="158"/>
      <c r="AH52" s="159"/>
      <c r="AI52" s="160"/>
      <c r="AK52" s="201"/>
      <c r="AM52"/>
      <c r="AN52"/>
      <c r="AO52" s="42">
        <v>2020</v>
      </c>
      <c r="AP52" s="180">
        <v>3</v>
      </c>
      <c r="AQ52" s="180">
        <v>3</v>
      </c>
      <c r="AR52" s="180"/>
      <c r="AS52" s="240">
        <v>51</v>
      </c>
      <c r="AT52" s="240">
        <v>50</v>
      </c>
      <c r="AU52" s="180"/>
    </row>
    <row r="53" spans="1:47" s="2" customFormat="1" ht="28.5" customHeight="1" thickBot="1" x14ac:dyDescent="0.2">
      <c r="A53" s="142"/>
      <c r="B53" s="481" t="s">
        <v>199</v>
      </c>
      <c r="C53" s="482"/>
      <c r="D53" s="482"/>
      <c r="E53" s="482"/>
      <c r="F53" s="242"/>
      <c r="G53" s="242"/>
      <c r="H53" s="243"/>
      <c r="I53" s="244"/>
      <c r="J53" s="244"/>
      <c r="K53" s="244"/>
      <c r="L53" s="244"/>
      <c r="M53" s="244"/>
      <c r="N53" s="244"/>
      <c r="O53" s="245" t="s">
        <v>200</v>
      </c>
      <c r="P53" s="244"/>
      <c r="Q53" s="244"/>
      <c r="R53" s="244"/>
      <c r="S53" s="244"/>
      <c r="T53" s="244"/>
      <c r="U53" s="244"/>
      <c r="V53" s="244"/>
      <c r="W53" s="244"/>
      <c r="X53" s="244"/>
      <c r="Y53" s="246" t="s">
        <v>19</v>
      </c>
      <c r="Z53" s="154"/>
      <c r="AA53" s="247" t="s">
        <v>201</v>
      </c>
      <c r="AB53" s="138"/>
      <c r="AC53" s="165"/>
      <c r="AD53" s="165"/>
      <c r="AE53" s="165"/>
      <c r="AF53" s="165"/>
      <c r="AG53" s="165"/>
      <c r="AH53" s="166"/>
      <c r="AI53" s="167"/>
      <c r="AK53" s="201"/>
      <c r="AM53"/>
      <c r="AN53"/>
      <c r="AO53" s="42">
        <v>2021</v>
      </c>
      <c r="AP53" s="180">
        <v>4</v>
      </c>
      <c r="AQ53" s="180">
        <v>4</v>
      </c>
      <c r="AR53" s="180"/>
      <c r="AS53" s="240">
        <v>52</v>
      </c>
      <c r="AT53" s="240">
        <v>51</v>
      </c>
      <c r="AU53" s="180"/>
    </row>
    <row r="54" spans="1:47" s="2" customFormat="1" ht="28.5" customHeight="1" thickBot="1" x14ac:dyDescent="0.2">
      <c r="A54" s="142"/>
      <c r="B54" s="144" t="s">
        <v>197</v>
      </c>
      <c r="C54" s="145"/>
      <c r="D54" s="146"/>
      <c r="E54" s="147"/>
      <c r="F54" s="146"/>
      <c r="G54" s="146"/>
      <c r="H54" s="146"/>
      <c r="I54" s="146"/>
      <c r="J54" s="148"/>
      <c r="K54" s="149"/>
      <c r="L54" s="148"/>
      <c r="M54" s="148"/>
      <c r="N54" s="291" t="s">
        <v>97</v>
      </c>
      <c r="O54" s="292"/>
      <c r="P54" s="293"/>
      <c r="Q54" s="152"/>
      <c r="R54" s="152"/>
      <c r="S54" s="150" t="s">
        <v>3</v>
      </c>
      <c r="T54" s="151"/>
      <c r="U54" s="151"/>
      <c r="V54" s="150" t="s">
        <v>4</v>
      </c>
      <c r="W54" s="152"/>
      <c r="X54" s="152"/>
      <c r="Y54" s="153" t="s">
        <v>5</v>
      </c>
      <c r="Z54" s="154"/>
      <c r="AA54" s="248" t="s">
        <v>202</v>
      </c>
      <c r="AB54" s="55"/>
      <c r="AC54" s="168"/>
      <c r="AD54" s="168"/>
      <c r="AE54" s="169"/>
      <c r="AF54" s="170"/>
      <c r="AG54" s="170"/>
      <c r="AH54" s="171"/>
      <c r="AI54" s="160"/>
      <c r="AK54" s="201"/>
      <c r="AM54"/>
      <c r="AN54"/>
      <c r="AO54" s="42">
        <v>2022</v>
      </c>
      <c r="AP54" s="180">
        <v>5</v>
      </c>
      <c r="AQ54" s="180">
        <v>5</v>
      </c>
      <c r="AR54" s="180"/>
      <c r="AS54" s="240">
        <v>53</v>
      </c>
      <c r="AT54" s="240">
        <v>52</v>
      </c>
      <c r="AU54" s="180"/>
    </row>
    <row r="55" spans="1:47" s="2" customFormat="1" ht="28.5" customHeight="1" thickBot="1" x14ac:dyDescent="0.2">
      <c r="A55" s="142"/>
      <c r="B55" s="481" t="s">
        <v>199</v>
      </c>
      <c r="C55" s="482"/>
      <c r="D55" s="482"/>
      <c r="E55" s="482"/>
      <c r="F55" s="242"/>
      <c r="G55" s="242"/>
      <c r="H55" s="243"/>
      <c r="I55" s="244"/>
      <c r="J55" s="244"/>
      <c r="K55" s="244"/>
      <c r="L55" s="244"/>
      <c r="M55" s="244"/>
      <c r="N55" s="244"/>
      <c r="O55" s="245" t="s">
        <v>200</v>
      </c>
      <c r="P55" s="244"/>
      <c r="Q55" s="244"/>
      <c r="R55" s="244"/>
      <c r="S55" s="244"/>
      <c r="T55" s="244"/>
      <c r="U55" s="244"/>
      <c r="V55" s="244"/>
      <c r="W55" s="244"/>
      <c r="X55" s="244"/>
      <c r="Y55" s="246" t="s">
        <v>19</v>
      </c>
      <c r="Z55" s="154"/>
      <c r="AA55" s="172"/>
      <c r="AB55" s="165"/>
      <c r="AC55" s="165"/>
      <c r="AD55" s="165"/>
      <c r="AE55" s="165"/>
      <c r="AF55" s="165"/>
      <c r="AG55" s="165"/>
      <c r="AH55" s="165"/>
      <c r="AI55" s="167"/>
      <c r="AK55" s="201"/>
      <c r="AM55"/>
      <c r="AN55"/>
      <c r="AO55" s="42">
        <v>2023</v>
      </c>
      <c r="AP55" s="180">
        <v>6</v>
      </c>
      <c r="AQ55" s="180">
        <v>6</v>
      </c>
      <c r="AR55" s="180"/>
      <c r="AS55" s="240">
        <v>54</v>
      </c>
      <c r="AT55" s="240">
        <v>53</v>
      </c>
      <c r="AU55" s="180"/>
    </row>
    <row r="56" spans="1:47" s="2" customFormat="1" ht="28.5" customHeight="1" x14ac:dyDescent="0.15">
      <c r="A56" s="142"/>
      <c r="B56" s="144" t="s">
        <v>197</v>
      </c>
      <c r="C56" s="145"/>
      <c r="D56" s="146"/>
      <c r="E56" s="147"/>
      <c r="F56" s="146"/>
      <c r="G56" s="146"/>
      <c r="H56" s="146"/>
      <c r="I56" s="146"/>
      <c r="J56" s="148"/>
      <c r="K56" s="149"/>
      <c r="L56" s="148"/>
      <c r="M56" s="148"/>
      <c r="N56" s="291" t="s">
        <v>97</v>
      </c>
      <c r="O56" s="292"/>
      <c r="P56" s="293"/>
      <c r="Q56" s="152"/>
      <c r="R56" s="152"/>
      <c r="S56" s="150" t="s">
        <v>3</v>
      </c>
      <c r="T56" s="151"/>
      <c r="U56" s="151"/>
      <c r="V56" s="150" t="s">
        <v>4</v>
      </c>
      <c r="W56" s="152"/>
      <c r="X56" s="152"/>
      <c r="Y56" s="153" t="s">
        <v>5</v>
      </c>
      <c r="Z56" s="154"/>
      <c r="AA56" s="172"/>
      <c r="AB56" s="172"/>
      <c r="AC56" s="172"/>
      <c r="AD56" s="172"/>
      <c r="AE56" s="160"/>
      <c r="AF56" s="173"/>
      <c r="AG56" s="173"/>
      <c r="AH56" s="173"/>
      <c r="AI56" s="160"/>
      <c r="AK56" s="201"/>
      <c r="AM56"/>
      <c r="AN56"/>
      <c r="AO56" s="42">
        <v>2024</v>
      </c>
      <c r="AP56" s="180">
        <v>7</v>
      </c>
      <c r="AQ56" s="180">
        <v>7</v>
      </c>
      <c r="AR56" s="180"/>
      <c r="AS56" s="240">
        <v>55</v>
      </c>
      <c r="AT56" s="240">
        <v>54</v>
      </c>
      <c r="AU56" s="180"/>
    </row>
    <row r="57" spans="1:47" s="2" customFormat="1" ht="28.5" customHeight="1" thickBot="1" x14ac:dyDescent="0.2">
      <c r="A57" s="142"/>
      <c r="B57" s="481" t="s">
        <v>199</v>
      </c>
      <c r="C57" s="482"/>
      <c r="D57" s="482"/>
      <c r="E57" s="482"/>
      <c r="F57" s="242"/>
      <c r="G57" s="242"/>
      <c r="H57" s="243"/>
      <c r="I57" s="244"/>
      <c r="J57" s="244"/>
      <c r="K57" s="244"/>
      <c r="L57" s="244"/>
      <c r="M57" s="244"/>
      <c r="N57" s="244"/>
      <c r="O57" s="245" t="s">
        <v>200</v>
      </c>
      <c r="P57" s="244"/>
      <c r="Q57" s="244"/>
      <c r="R57" s="244"/>
      <c r="S57" s="244"/>
      <c r="T57" s="244"/>
      <c r="U57" s="244"/>
      <c r="V57" s="244"/>
      <c r="W57" s="244"/>
      <c r="X57" s="244"/>
      <c r="Y57" s="246" t="s">
        <v>19</v>
      </c>
      <c r="Z57" s="154"/>
      <c r="AA57" s="172"/>
      <c r="AB57" s="165"/>
      <c r="AC57" s="165"/>
      <c r="AD57" s="165"/>
      <c r="AE57" s="165"/>
      <c r="AF57" s="165"/>
      <c r="AG57" s="165"/>
      <c r="AH57" s="165"/>
      <c r="AI57" s="167"/>
      <c r="AK57" s="201"/>
      <c r="AM57"/>
      <c r="AN57"/>
      <c r="AO57" s="42">
        <v>2025</v>
      </c>
      <c r="AP57" s="180">
        <v>8</v>
      </c>
      <c r="AQ57" s="180">
        <v>8</v>
      </c>
      <c r="AR57" s="180"/>
      <c r="AS57" s="240">
        <v>56</v>
      </c>
      <c r="AT57" s="240">
        <v>55</v>
      </c>
      <c r="AU57" s="180"/>
    </row>
    <row r="58" spans="1:47" s="2" customFormat="1" ht="21" x14ac:dyDescent="0.15">
      <c r="A58" s="249"/>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9"/>
      <c r="AA58" s="299"/>
      <c r="AB58" s="299"/>
      <c r="AC58" s="299"/>
      <c r="AD58" s="299"/>
      <c r="AE58" s="299"/>
      <c r="AF58" s="299"/>
      <c r="AG58" s="299"/>
      <c r="AH58" s="299"/>
      <c r="AI58" s="299"/>
      <c r="AJ58" s="191"/>
      <c r="AP58" s="180">
        <v>9</v>
      </c>
      <c r="AQ58" s="180">
        <v>9</v>
      </c>
    </row>
    <row r="59" spans="1:47" ht="13.5" customHeight="1" x14ac:dyDescent="0.15">
      <c r="A59" s="250"/>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P59" s="180">
        <v>10</v>
      </c>
      <c r="AQ59" s="180">
        <v>10</v>
      </c>
    </row>
    <row r="60" spans="1:47" ht="13.5" customHeight="1" x14ac:dyDescent="0.15">
      <c r="A60" s="250"/>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P60" s="180">
        <v>11</v>
      </c>
      <c r="AQ60" s="180">
        <v>11</v>
      </c>
    </row>
    <row r="61" spans="1:47" ht="13.5" customHeight="1" x14ac:dyDescent="0.15">
      <c r="A61" s="250"/>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P61" s="180">
        <v>12</v>
      </c>
      <c r="AQ61" s="180">
        <v>12</v>
      </c>
    </row>
    <row r="62" spans="1:47" ht="13.5" customHeight="1" x14ac:dyDescent="0.15">
      <c r="A62" s="250"/>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Q62" s="180">
        <v>13</v>
      </c>
    </row>
    <row r="63" spans="1:47" ht="13.5" customHeight="1" x14ac:dyDescent="0.15">
      <c r="A63" s="250"/>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Q63" s="180">
        <v>14</v>
      </c>
    </row>
    <row r="64" spans="1:47" ht="13.5" customHeight="1" x14ac:dyDescent="0.15">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Q64" s="180">
        <v>15</v>
      </c>
    </row>
    <row r="65" spans="1:43" ht="13.5" customHeight="1" x14ac:dyDescent="0.15">
      <c r="A65" s="250"/>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Q65" s="180">
        <v>16</v>
      </c>
    </row>
    <row r="66" spans="1:43" ht="13.5" customHeight="1" x14ac:dyDescent="0.15">
      <c r="A66" s="250"/>
      <c r="B66" s="250"/>
      <c r="C66" s="250"/>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Q66" s="180">
        <v>17</v>
      </c>
    </row>
    <row r="67" spans="1:43" ht="13.5" customHeight="1" x14ac:dyDescent="0.15">
      <c r="A67" s="250"/>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Q67" s="180">
        <v>18</v>
      </c>
    </row>
    <row r="68" spans="1:43" ht="13.5" customHeight="1" x14ac:dyDescent="0.15">
      <c r="A68" s="250"/>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Q68" s="180">
        <v>19</v>
      </c>
    </row>
    <row r="69" spans="1:43" ht="13.5" customHeight="1" x14ac:dyDescent="0.15">
      <c r="A69" s="250"/>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Q69" s="180">
        <v>20</v>
      </c>
    </row>
    <row r="70" spans="1:43" ht="13.5" customHeight="1" x14ac:dyDescent="0.15">
      <c r="A70" s="250"/>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Q70" s="180">
        <v>21</v>
      </c>
    </row>
    <row r="71" spans="1:43" ht="13.5" customHeight="1" x14ac:dyDescent="0.15">
      <c r="A71" s="250"/>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Q71" s="180">
        <v>22</v>
      </c>
    </row>
    <row r="72" spans="1:43" ht="13.5" customHeight="1" x14ac:dyDescent="0.15">
      <c r="A72" s="250"/>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Q72" s="180">
        <v>23</v>
      </c>
    </row>
    <row r="73" spans="1:43" ht="13.5" customHeight="1" x14ac:dyDescent="0.15">
      <c r="A73" s="250"/>
      <c r="B73" s="250"/>
      <c r="C73" s="250"/>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Q73" s="180">
        <v>24</v>
      </c>
    </row>
    <row r="74" spans="1:43" ht="13.5" customHeight="1" x14ac:dyDescent="0.15">
      <c r="A74" s="250"/>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Q74" s="180">
        <v>25</v>
      </c>
    </row>
    <row r="75" spans="1:43" ht="13.5" customHeight="1" x14ac:dyDescent="0.15">
      <c r="A75" s="250"/>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Q75" s="180">
        <v>26</v>
      </c>
    </row>
    <row r="76" spans="1:43" ht="13.5" customHeight="1" x14ac:dyDescent="0.15">
      <c r="A76" s="250"/>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Q76" s="180">
        <v>27</v>
      </c>
    </row>
    <row r="77" spans="1:43" ht="13.5" customHeight="1" x14ac:dyDescent="0.15">
      <c r="A77" s="250"/>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Q77" s="180">
        <v>28</v>
      </c>
    </row>
    <row r="78" spans="1:43" ht="13.5" customHeight="1" x14ac:dyDescent="0.15">
      <c r="A78" s="250"/>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Q78" s="180">
        <v>29</v>
      </c>
    </row>
    <row r="79" spans="1:43" ht="13.5" customHeight="1" x14ac:dyDescent="0.15">
      <c r="A79" s="250"/>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Q79" s="180">
        <v>30</v>
      </c>
    </row>
    <row r="80" spans="1:43" ht="13.5" customHeight="1" x14ac:dyDescent="0.15">
      <c r="A80" s="250"/>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Q80" s="180">
        <v>31</v>
      </c>
    </row>
    <row r="81" spans="1:35" ht="13.5" customHeight="1" x14ac:dyDescent="0.15">
      <c r="A81" s="250"/>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row>
  </sheetData>
  <dataConsolidate/>
  <mergeCells count="196">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B9:E9"/>
    <mergeCell ref="F9:G9"/>
    <mergeCell ref="I9:K9"/>
    <mergeCell ref="M9:O9"/>
    <mergeCell ref="V9:Y9"/>
    <mergeCell ref="Z9:AI9"/>
    <mergeCell ref="V7:X7"/>
    <mergeCell ref="Z7:AI7"/>
    <mergeCell ref="B8:E8"/>
    <mergeCell ref="F8:O8"/>
    <mergeCell ref="V8:Y8"/>
    <mergeCell ref="Z8:AI8"/>
    <mergeCell ref="A18:A19"/>
    <mergeCell ref="B18:B19"/>
    <mergeCell ref="C18:H18"/>
    <mergeCell ref="I18:Z18"/>
    <mergeCell ref="C19:H19"/>
    <mergeCell ref="I19:Z19"/>
    <mergeCell ref="V10:AI10"/>
    <mergeCell ref="C13:H13"/>
    <mergeCell ref="I13:AI13"/>
    <mergeCell ref="A14:A17"/>
    <mergeCell ref="B14:B17"/>
    <mergeCell ref="C14:H17"/>
    <mergeCell ref="Y17:AH17"/>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B42:AC42"/>
    <mergeCell ref="I43:L43"/>
    <mergeCell ref="M43:N43"/>
    <mergeCell ref="P43:Q43"/>
    <mergeCell ref="T43:U43"/>
    <mergeCell ref="W43:X43"/>
    <mergeCell ref="AC43:AD43"/>
    <mergeCell ref="C41:H41"/>
    <mergeCell ref="P41:Q41"/>
    <mergeCell ref="S41:T41"/>
    <mergeCell ref="V41:W41"/>
    <mergeCell ref="Y41:AI41"/>
    <mergeCell ref="B53:E53"/>
    <mergeCell ref="N54:P54"/>
    <mergeCell ref="B55:E55"/>
    <mergeCell ref="N56:P56"/>
    <mergeCell ref="B57:E57"/>
    <mergeCell ref="B58:AI58"/>
    <mergeCell ref="C44:H44"/>
    <mergeCell ref="C45:H45"/>
    <mergeCell ref="I45:AI45"/>
    <mergeCell ref="B50:E50"/>
    <mergeCell ref="N52:P52"/>
    <mergeCell ref="Q52:R52"/>
  </mergeCells>
  <phoneticPr fontId="2"/>
  <conditionalFormatting sqref="Z4:AI9">
    <cfRule type="expression" dxfId="1" priority="2">
      <formula>#REF!=FALSE</formula>
    </cfRule>
  </conditionalFormatting>
  <conditionalFormatting sqref="Z9:AI9">
    <cfRule type="expression" dxfId="0" priority="1">
      <formula>#REF!=FALSE</formula>
    </cfRule>
  </conditionalFormatting>
  <dataValidations count="6">
    <dataValidation type="list" allowBlank="1" showInputMessage="1" showErrorMessage="1" sqref="AA42:AA43 AB43 AA32:AB32" xr:uid="{CF5B8DC2-A748-4111-B52E-8578B1EC60B4}">
      <formula1>"01,02,03,04,05,06,07,08,09,10,11,12,13,14,15,16,17,18,19,20,21,22,23,24,25,26,27,28,29,30,31"</formula1>
    </dataValidation>
    <dataValidation imeMode="halfAlpha" allowBlank="1" showInputMessage="1" showErrorMessage="1" sqref="R31 M31:N31" xr:uid="{95747DE9-6AA0-4E9D-A5D9-3958D2604F32}"/>
    <dataValidation type="whole" operator="lessThanOrEqual" allowBlank="1" showInputMessage="1" showErrorMessage="1" sqref="V34:W34 AE34:AF34 M34:N34" xr:uid="{11C7A153-9CD3-48A2-83E7-38309BCA1DEE}">
      <formula1>744</formula1>
    </dataValidation>
    <dataValidation type="list" allowBlank="1" showInputMessage="1" showErrorMessage="1" sqref="Q56:R56 Q52 Q54:R54" xr:uid="{5979BE9B-062A-4EFE-B980-FC0F16210810}">
      <formula1>$AO$51:$AO$58</formula1>
    </dataValidation>
    <dataValidation type="list" allowBlank="1" showInputMessage="1" showErrorMessage="1" sqref="T52:U52 T56:U56 T54:U54" xr:uid="{9C90CE1F-5738-4C16-BCB4-62025B8F0566}">
      <formula1>$AP$51:$AP$62</formula1>
    </dataValidation>
    <dataValidation type="list" allowBlank="1" showInputMessage="1" showErrorMessage="1" sqref="W52:X52 W56:X56 W54:X54" xr:uid="{D67630EC-803C-465F-847F-914DE56127F0}">
      <formula1>$AQ$51:$AQ$81</formula1>
    </dataValidation>
  </dataValidations>
  <hyperlinks>
    <hyperlink ref="C14:H17" location="記入要綱!A1" display="業種" xr:uid="{353F62D1-18D2-4AD9-AE4D-29948F7A1BAD}"/>
  </hyperlinks>
  <printOptions horizontalCentered="1"/>
  <pageMargins left="0.19685039370078741" right="0.19685039370078741" top="0.47244094488188981" bottom="0" header="0.11811023622047245" footer="0"/>
  <pageSetup paperSize="9" scale="55"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4097"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4097" r:id="rId4" name="CheckBox2"/>
      </mc:Fallback>
    </mc:AlternateContent>
    <mc:AlternateContent xmlns:mc="http://schemas.openxmlformats.org/markup-compatibility/2006">
      <mc:Choice Requires="x14">
        <control shapeId="4098"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4098" r:id="rId6" name="CheckBox3"/>
      </mc:Fallback>
    </mc:AlternateContent>
    <mc:AlternateContent xmlns:mc="http://schemas.openxmlformats.org/markup-compatibility/2006">
      <mc:Choice Requires="x14">
        <control shapeId="4099"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4099" r:id="rId8" name="CheckBox4"/>
      </mc:Fallback>
    </mc:AlternateContent>
    <mc:AlternateContent xmlns:mc="http://schemas.openxmlformats.org/markup-compatibility/2006">
      <mc:Choice Requires="x14">
        <control shapeId="4100"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4100" r:id="rId10" name="CheckBox5"/>
      </mc:Fallback>
    </mc:AlternateContent>
    <mc:AlternateContent xmlns:mc="http://schemas.openxmlformats.org/markup-compatibility/2006">
      <mc:Choice Requires="x14">
        <control shapeId="4101"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4101" r:id="rId12" name="CheckBox6"/>
      </mc:Fallback>
    </mc:AlternateContent>
    <mc:AlternateContent xmlns:mc="http://schemas.openxmlformats.org/markup-compatibility/2006">
      <mc:Choice Requires="x14">
        <control shapeId="4102"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4102" r:id="rId14" name="CheckBox7"/>
      </mc:Fallback>
    </mc:AlternateContent>
    <mc:AlternateContent xmlns:mc="http://schemas.openxmlformats.org/markup-compatibility/2006">
      <mc:Choice Requires="x14">
        <control shapeId="4103"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4103" r:id="rId16" name="CheckBox8"/>
      </mc:Fallback>
    </mc:AlternateContent>
    <mc:AlternateContent xmlns:mc="http://schemas.openxmlformats.org/markup-compatibility/2006">
      <mc:Choice Requires="x14">
        <control shapeId="4104"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4104" r:id="rId18" name="CheckBox9"/>
      </mc:Fallback>
    </mc:AlternateContent>
    <mc:AlternateContent xmlns:mc="http://schemas.openxmlformats.org/markup-compatibility/2006">
      <mc:Choice Requires="x14">
        <control shapeId="4105"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4105" r:id="rId20" name="CheckBox10"/>
      </mc:Fallback>
    </mc:AlternateContent>
    <mc:AlternateContent xmlns:mc="http://schemas.openxmlformats.org/markup-compatibility/2006">
      <mc:Choice Requires="x14">
        <control shapeId="4106"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4106" r:id="rId22" name="CheckBox11"/>
      </mc:Fallback>
    </mc:AlternateContent>
    <mc:AlternateContent xmlns:mc="http://schemas.openxmlformats.org/markup-compatibility/2006">
      <mc:Choice Requires="x14">
        <control shapeId="4107"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4107" r:id="rId24" name="CheckBox12"/>
      </mc:Fallback>
    </mc:AlternateContent>
    <mc:AlternateContent xmlns:mc="http://schemas.openxmlformats.org/markup-compatibility/2006">
      <mc:Choice Requires="x14">
        <control shapeId="4108"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4108" r:id="rId26" name="CheckBox13"/>
      </mc:Fallback>
    </mc:AlternateContent>
    <mc:AlternateContent xmlns:mc="http://schemas.openxmlformats.org/markup-compatibility/2006">
      <mc:Choice Requires="x14">
        <control shapeId="4109"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4109" r:id="rId28" name="CheckBox14"/>
      </mc:Fallback>
    </mc:AlternateContent>
    <mc:AlternateContent xmlns:mc="http://schemas.openxmlformats.org/markup-compatibility/2006">
      <mc:Choice Requires="x14">
        <control shapeId="4110"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4110" r:id="rId30" name="CheckBox15"/>
      </mc:Fallback>
    </mc:AlternateContent>
    <mc:AlternateContent xmlns:mc="http://schemas.openxmlformats.org/markup-compatibility/2006">
      <mc:Choice Requires="x14">
        <control shapeId="4111"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4111" r:id="rId32" name="CheckBox16"/>
      </mc:Fallback>
    </mc:AlternateContent>
    <mc:AlternateContent xmlns:mc="http://schemas.openxmlformats.org/markup-compatibility/2006">
      <mc:Choice Requires="x14">
        <control shapeId="4112"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4112" r:id="rId34" name="CheckBox17"/>
      </mc:Fallback>
    </mc:AlternateContent>
    <mc:AlternateContent xmlns:mc="http://schemas.openxmlformats.org/markup-compatibility/2006">
      <mc:Choice Requires="x14">
        <control shapeId="4113"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4113" r:id="rId36" name="CheckBox18"/>
      </mc:Fallback>
    </mc:AlternateContent>
    <mc:AlternateContent xmlns:mc="http://schemas.openxmlformats.org/markup-compatibility/2006">
      <mc:Choice Requires="x14">
        <control shapeId="4114"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4114" r:id="rId38" name="CheckBox19"/>
      </mc:Fallback>
    </mc:AlternateContent>
    <mc:AlternateContent xmlns:mc="http://schemas.openxmlformats.org/markup-compatibility/2006">
      <mc:Choice Requires="x14">
        <control shapeId="4115"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4115" r:id="rId40" name="CheckBox20"/>
      </mc:Fallback>
    </mc:AlternateContent>
    <mc:AlternateContent xmlns:mc="http://schemas.openxmlformats.org/markup-compatibility/2006">
      <mc:Choice Requires="x14">
        <control shapeId="4116"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4116" r:id="rId42" name="CheckBox21"/>
      </mc:Fallback>
    </mc:AlternateContent>
    <mc:AlternateContent xmlns:mc="http://schemas.openxmlformats.org/markup-compatibility/2006">
      <mc:Choice Requires="x14">
        <control shapeId="4117"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4117" r:id="rId44" name="CheckBox26"/>
      </mc:Fallback>
    </mc:AlternateContent>
    <mc:AlternateContent xmlns:mc="http://schemas.openxmlformats.org/markup-compatibility/2006">
      <mc:Choice Requires="x14">
        <control shapeId="4118"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4118" r:id="rId46" name="CheckBox27"/>
      </mc:Fallback>
    </mc:AlternateContent>
    <mc:AlternateContent xmlns:mc="http://schemas.openxmlformats.org/markup-compatibility/2006">
      <mc:Choice Requires="x14">
        <control shapeId="4119"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4119" r:id="rId48" name="CheckBox28"/>
      </mc:Fallback>
    </mc:AlternateContent>
    <mc:AlternateContent xmlns:mc="http://schemas.openxmlformats.org/markup-compatibility/2006">
      <mc:Choice Requires="x14">
        <control shapeId="4120"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4120" r:id="rId50" name="CheckBox29"/>
      </mc:Fallback>
    </mc:AlternateContent>
    <mc:AlternateContent xmlns:mc="http://schemas.openxmlformats.org/markup-compatibility/2006">
      <mc:Choice Requires="x14">
        <control shapeId="4121"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4121" r:id="rId52" name="CheckBox30"/>
      </mc:Fallback>
    </mc:AlternateContent>
    <mc:AlternateContent xmlns:mc="http://schemas.openxmlformats.org/markup-compatibility/2006">
      <mc:Choice Requires="x14">
        <control shapeId="4122"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4122" r:id="rId54" name="CheckBox31"/>
      </mc:Fallback>
    </mc:AlternateContent>
    <mc:AlternateContent xmlns:mc="http://schemas.openxmlformats.org/markup-compatibility/2006">
      <mc:Choice Requires="x14">
        <control shapeId="4123"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4123" r:id="rId56" name="CheckBox32"/>
      </mc:Fallback>
    </mc:AlternateContent>
    <mc:AlternateContent xmlns:mc="http://schemas.openxmlformats.org/markup-compatibility/2006">
      <mc:Choice Requires="x14">
        <control shapeId="4124"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4124" r:id="rId58" name="CheckBox33"/>
      </mc:Fallback>
    </mc:AlternateContent>
    <mc:AlternateContent xmlns:mc="http://schemas.openxmlformats.org/markup-compatibility/2006">
      <mc:Choice Requires="x14">
        <control shapeId="4125"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4125" r:id="rId60" name="CheckBox34"/>
      </mc:Fallback>
    </mc:AlternateContent>
    <mc:AlternateContent xmlns:mc="http://schemas.openxmlformats.org/markup-compatibility/2006">
      <mc:Choice Requires="x14">
        <control shapeId="4126"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4126" r:id="rId62" name="CheckBox35"/>
      </mc:Fallback>
    </mc:AlternateContent>
    <mc:AlternateContent xmlns:mc="http://schemas.openxmlformats.org/markup-compatibility/2006">
      <mc:Choice Requires="x14">
        <control shapeId="4127"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4127" r:id="rId64" name="CheckBox36"/>
      </mc:Fallback>
    </mc:AlternateContent>
    <mc:AlternateContent xmlns:mc="http://schemas.openxmlformats.org/markup-compatibility/2006">
      <mc:Choice Requires="x14">
        <control shapeId="4128"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4128" r:id="rId66" name="CheckBox37"/>
      </mc:Fallback>
    </mc:AlternateContent>
    <mc:AlternateContent xmlns:mc="http://schemas.openxmlformats.org/markup-compatibility/2006">
      <mc:Choice Requires="x14">
        <control shapeId="4129"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4129" r:id="rId68" name="CheckBox38"/>
      </mc:Fallback>
    </mc:AlternateContent>
    <mc:AlternateContent xmlns:mc="http://schemas.openxmlformats.org/markup-compatibility/2006">
      <mc:Choice Requires="x14">
        <control shapeId="4130"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4130" r:id="rId70" name="CheckBox39"/>
      </mc:Fallback>
    </mc:AlternateContent>
    <mc:AlternateContent xmlns:mc="http://schemas.openxmlformats.org/markup-compatibility/2006">
      <mc:Choice Requires="x14">
        <control shapeId="4131"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4131" r:id="rId72" name="CheckBox40"/>
      </mc:Fallback>
    </mc:AlternateContent>
    <mc:AlternateContent xmlns:mc="http://schemas.openxmlformats.org/markup-compatibility/2006">
      <mc:Choice Requires="x14">
        <control shapeId="4132"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4132" r:id="rId74" name="CheckBox41"/>
      </mc:Fallback>
    </mc:AlternateContent>
    <mc:AlternateContent xmlns:mc="http://schemas.openxmlformats.org/markup-compatibility/2006">
      <mc:Choice Requires="x14">
        <control shapeId="4133"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4133" r:id="rId76" name="CheckBox53"/>
      </mc:Fallback>
    </mc:AlternateContent>
    <mc:AlternateContent xmlns:mc="http://schemas.openxmlformats.org/markup-compatibility/2006">
      <mc:Choice Requires="x14">
        <control shapeId="4134"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4134" r:id="rId78" name="CheckBox54"/>
      </mc:Fallback>
    </mc:AlternateContent>
    <mc:AlternateContent xmlns:mc="http://schemas.openxmlformats.org/markup-compatibility/2006">
      <mc:Choice Requires="x14">
        <control shapeId="413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4135" r:id="rId80" name="CheckBox57"/>
      </mc:Fallback>
    </mc:AlternateContent>
    <mc:AlternateContent xmlns:mc="http://schemas.openxmlformats.org/markup-compatibility/2006">
      <mc:Choice Requires="x14">
        <control shapeId="413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4136" r:id="rId82" name="CheckBox58"/>
      </mc:Fallback>
    </mc:AlternateContent>
    <mc:AlternateContent xmlns:mc="http://schemas.openxmlformats.org/markup-compatibility/2006">
      <mc:Choice Requires="x14">
        <control shapeId="4137"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4137" r:id="rId84" name="CheckBox61"/>
      </mc:Fallback>
    </mc:AlternateContent>
    <mc:AlternateContent xmlns:mc="http://schemas.openxmlformats.org/markup-compatibility/2006">
      <mc:Choice Requires="x14">
        <control shapeId="4138"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4138" r:id="rId86" name="CheckBox62"/>
      </mc:Fallback>
    </mc:AlternateContent>
    <mc:AlternateContent xmlns:mc="http://schemas.openxmlformats.org/markup-compatibility/2006">
      <mc:Choice Requires="x14">
        <control shapeId="4139"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4139" r:id="rId88" name="CheckBox63"/>
      </mc:Fallback>
    </mc:AlternateContent>
    <mc:AlternateContent xmlns:mc="http://schemas.openxmlformats.org/markup-compatibility/2006">
      <mc:Choice Requires="x14">
        <control shapeId="4140"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4140" r:id="rId90" name="CheckBox42"/>
      </mc:Fallback>
    </mc:AlternateContent>
    <mc:AlternateContent xmlns:mc="http://schemas.openxmlformats.org/markup-compatibility/2006">
      <mc:Choice Requires="x14">
        <control shapeId="4141"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4141" r:id="rId92" name="CheckBox43"/>
      </mc:Fallback>
    </mc:AlternateContent>
    <mc:AlternateContent xmlns:mc="http://schemas.openxmlformats.org/markup-compatibility/2006">
      <mc:Choice Requires="x14">
        <control shapeId="4142"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4142" r:id="rId94" name="CheckBox44"/>
      </mc:Fallback>
    </mc:AlternateContent>
    <mc:AlternateContent xmlns:mc="http://schemas.openxmlformats.org/markup-compatibility/2006">
      <mc:Choice Requires="x14">
        <control shapeId="414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4143" r:id="rId96" name="CheckBox71"/>
      </mc:Fallback>
    </mc:AlternateContent>
    <mc:AlternateContent xmlns:mc="http://schemas.openxmlformats.org/markup-compatibility/2006">
      <mc:Choice Requires="x14">
        <control shapeId="4144"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4144" r:id="rId98" name="CheckBox74"/>
      </mc:Fallback>
    </mc:AlternateContent>
    <mc:AlternateContent xmlns:mc="http://schemas.openxmlformats.org/markup-compatibility/2006">
      <mc:Choice Requires="x14">
        <control shapeId="4145"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4145" r:id="rId100" name="CheckBox75"/>
      </mc:Fallback>
    </mc:AlternateContent>
    <mc:AlternateContent xmlns:mc="http://schemas.openxmlformats.org/markup-compatibility/2006">
      <mc:Choice Requires="x14">
        <control shapeId="4146"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4146" r:id="rId102" name="CheckBox67"/>
      </mc:Fallback>
    </mc:AlternateContent>
    <mc:AlternateContent xmlns:mc="http://schemas.openxmlformats.org/markup-compatibility/2006">
      <mc:Choice Requires="x14">
        <control shapeId="4147"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4147" r:id="rId104" name="CheckBox68"/>
      </mc:Fallback>
    </mc:AlternateContent>
    <mc:AlternateContent xmlns:mc="http://schemas.openxmlformats.org/markup-compatibility/2006">
      <mc:Choice Requires="x14">
        <control shapeId="4148"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4148" r:id="rId106" name="CheckBox69"/>
      </mc:Fallback>
    </mc:AlternateContent>
    <mc:AlternateContent xmlns:mc="http://schemas.openxmlformats.org/markup-compatibility/2006">
      <mc:Choice Requires="x14">
        <control shapeId="4149"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4149" r:id="rId108" name="CheckBox70"/>
      </mc:Fallback>
    </mc:AlternateContent>
    <mc:AlternateContent xmlns:mc="http://schemas.openxmlformats.org/markup-compatibility/2006">
      <mc:Choice Requires="x14">
        <control shapeId="4150"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4150" r:id="rId110" name="CheckBox78"/>
      </mc:Fallback>
    </mc:AlternateContent>
    <mc:AlternateContent xmlns:mc="http://schemas.openxmlformats.org/markup-compatibility/2006">
      <mc:Choice Requires="x14">
        <control shapeId="4151"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4151" r:id="rId112" name="CheckBox79"/>
      </mc:Fallback>
    </mc:AlternateContent>
    <mc:AlternateContent xmlns:mc="http://schemas.openxmlformats.org/markup-compatibility/2006">
      <mc:Choice Requires="x14">
        <control shapeId="4152"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4152" r:id="rId114" name="CheckBox80"/>
      </mc:Fallback>
    </mc:AlternateContent>
    <mc:AlternateContent xmlns:mc="http://schemas.openxmlformats.org/markup-compatibility/2006">
      <mc:Choice Requires="x14">
        <control shapeId="4153"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4153" r:id="rId116" name="CheckBox87"/>
      </mc:Fallback>
    </mc:AlternateContent>
    <mc:AlternateContent xmlns:mc="http://schemas.openxmlformats.org/markup-compatibility/2006">
      <mc:Choice Requires="x14">
        <control shapeId="4154"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4154" r:id="rId118" name="CheckBox88"/>
      </mc:Fallback>
    </mc:AlternateContent>
    <mc:AlternateContent xmlns:mc="http://schemas.openxmlformats.org/markup-compatibility/2006">
      <mc:Choice Requires="x14">
        <control shapeId="4155"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4155" r:id="rId120" name="CheckBox89"/>
      </mc:Fallback>
    </mc:AlternateContent>
    <mc:AlternateContent xmlns:mc="http://schemas.openxmlformats.org/markup-compatibility/2006">
      <mc:Choice Requires="x14">
        <control shapeId="4156"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4156" r:id="rId122" name="CheckBox90"/>
      </mc:Fallback>
    </mc:AlternateContent>
    <mc:AlternateContent xmlns:mc="http://schemas.openxmlformats.org/markup-compatibility/2006">
      <mc:Choice Requires="x14">
        <control shapeId="4157"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4157" r:id="rId124" name="CheckBox1"/>
      </mc:Fallback>
    </mc:AlternateContent>
    <mc:AlternateContent xmlns:mc="http://schemas.openxmlformats.org/markup-compatibility/2006">
      <mc:Choice Requires="x14">
        <control shapeId="4158"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4158" r:id="rId126" name="CheckBox22"/>
      </mc:Fallback>
    </mc:AlternateContent>
    <mc:AlternateContent xmlns:mc="http://schemas.openxmlformats.org/markup-compatibility/2006">
      <mc:Choice Requires="x14">
        <control shapeId="415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4159" r:id="rId128" name="CheckBox24"/>
      </mc:Fallback>
    </mc:AlternateContent>
    <mc:AlternateContent xmlns:mc="http://schemas.openxmlformats.org/markup-compatibility/2006">
      <mc:Choice Requires="x14">
        <control shapeId="416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4160" r:id="rId130" name="CheckBox25"/>
      </mc:Fallback>
    </mc:AlternateContent>
    <mc:AlternateContent xmlns:mc="http://schemas.openxmlformats.org/markup-compatibility/2006">
      <mc:Choice Requires="x14">
        <control shapeId="416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4161" r:id="rId132" name="CheckBox45"/>
      </mc:Fallback>
    </mc:AlternateContent>
    <mc:AlternateContent xmlns:mc="http://schemas.openxmlformats.org/markup-compatibility/2006">
      <mc:Choice Requires="x14">
        <control shapeId="416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4162" r:id="rId134" name="CheckBox46"/>
      </mc:Fallback>
    </mc:AlternateContent>
    <mc:AlternateContent xmlns:mc="http://schemas.openxmlformats.org/markup-compatibility/2006">
      <mc:Choice Requires="x14">
        <control shapeId="416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4163" r:id="rId136" name="CheckBox47"/>
      </mc:Fallback>
    </mc:AlternateContent>
    <mc:AlternateContent xmlns:mc="http://schemas.openxmlformats.org/markup-compatibility/2006">
      <mc:Choice Requires="x14">
        <control shapeId="4164"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4164" r:id="rId138" name="CheckBox48"/>
      </mc:Fallback>
    </mc:AlternateContent>
    <mc:AlternateContent xmlns:mc="http://schemas.openxmlformats.org/markup-compatibility/2006">
      <mc:Choice Requires="x14">
        <control shapeId="4165" r:id="rId140" name="CheckBox23">
          <controlPr defaultSize="0" autoLine="0" r:id="rId141">
            <anchor moveWithCells="1" sizeWithCells="1">
              <from>
                <xdr:col>18</xdr:col>
                <xdr:colOff>257175</xdr:colOff>
                <xdr:row>46</xdr:row>
                <xdr:rowOff>342900</xdr:rowOff>
              </from>
              <to>
                <xdr:col>20</xdr:col>
                <xdr:colOff>47625</xdr:colOff>
                <xdr:row>47</xdr:row>
                <xdr:rowOff>266700</xdr:rowOff>
              </to>
            </anchor>
          </controlPr>
        </control>
      </mc:Choice>
      <mc:Fallback>
        <control shapeId="4165" r:id="rId140" name="CheckBox23"/>
      </mc:Fallback>
    </mc:AlternateContent>
    <mc:AlternateContent xmlns:mc="http://schemas.openxmlformats.org/markup-compatibility/2006">
      <mc:Choice Requires="x14">
        <control shapeId="4166" r:id="rId142" name="CheckBox49">
          <controlPr defaultSize="0" autoLine="0" r:id="rId143">
            <anchor moveWithCells="1" sizeWithCells="1">
              <from>
                <xdr:col>15</xdr:col>
                <xdr:colOff>9525</xdr:colOff>
                <xdr:row>46</xdr:row>
                <xdr:rowOff>342900</xdr:rowOff>
              </from>
              <to>
                <xdr:col>18</xdr:col>
                <xdr:colOff>57150</xdr:colOff>
                <xdr:row>47</xdr:row>
                <xdr:rowOff>276225</xdr:rowOff>
              </to>
            </anchor>
          </controlPr>
        </control>
      </mc:Choice>
      <mc:Fallback>
        <control shapeId="4166" r:id="rId142" name="CheckBox49"/>
      </mc:Fallback>
    </mc:AlternateContent>
    <mc:AlternateContent xmlns:mc="http://schemas.openxmlformats.org/markup-compatibility/2006">
      <mc:Choice Requires="x14">
        <control shapeId="4167" r:id="rId144" name="CheckBox50">
          <controlPr defaultSize="0" autoLine="0" r:id="rId145">
            <anchor moveWithCells="1" sizeWithCells="1">
              <from>
                <xdr:col>5</xdr:col>
                <xdr:colOff>333375</xdr:colOff>
                <xdr:row>54</xdr:row>
                <xdr:rowOff>76200</xdr:rowOff>
              </from>
              <to>
                <xdr:col>8</xdr:col>
                <xdr:colOff>314325</xdr:colOff>
                <xdr:row>54</xdr:row>
                <xdr:rowOff>323850</xdr:rowOff>
              </to>
            </anchor>
          </controlPr>
        </control>
      </mc:Choice>
      <mc:Fallback>
        <control shapeId="4167" r:id="rId144" name="CheckBox50"/>
      </mc:Fallback>
    </mc:AlternateContent>
    <mc:AlternateContent xmlns:mc="http://schemas.openxmlformats.org/markup-compatibility/2006">
      <mc:Choice Requires="x14">
        <control shapeId="4168" r:id="rId146" name="CheckBox51">
          <controlPr defaultSize="0" autoLine="0" r:id="rId147">
            <anchor moveWithCells="1" sizeWithCells="1">
              <from>
                <xdr:col>8</xdr:col>
                <xdr:colOff>190500</xdr:colOff>
                <xdr:row>54</xdr:row>
                <xdr:rowOff>76200</xdr:rowOff>
              </from>
              <to>
                <xdr:col>13</xdr:col>
                <xdr:colOff>180975</xdr:colOff>
                <xdr:row>54</xdr:row>
                <xdr:rowOff>323850</xdr:rowOff>
              </to>
            </anchor>
          </controlPr>
        </control>
      </mc:Choice>
      <mc:Fallback>
        <control shapeId="4168" r:id="rId146" name="CheckBox51"/>
      </mc:Fallback>
    </mc:AlternateContent>
    <mc:AlternateContent xmlns:mc="http://schemas.openxmlformats.org/markup-compatibility/2006">
      <mc:Choice Requires="x14">
        <control shapeId="4169" r:id="rId148" name="CheckBox52">
          <controlPr defaultSize="0" autoLine="0" r:id="rId149">
            <anchor moveWithCells="1" sizeWithCells="1">
              <from>
                <xdr:col>5</xdr:col>
                <xdr:colOff>333375</xdr:colOff>
                <xdr:row>52</xdr:row>
                <xdr:rowOff>76200</xdr:rowOff>
              </from>
              <to>
                <xdr:col>8</xdr:col>
                <xdr:colOff>314325</xdr:colOff>
                <xdr:row>52</xdr:row>
                <xdr:rowOff>323850</xdr:rowOff>
              </to>
            </anchor>
          </controlPr>
        </control>
      </mc:Choice>
      <mc:Fallback>
        <control shapeId="4169" r:id="rId148" name="CheckBox52"/>
      </mc:Fallback>
    </mc:AlternateContent>
    <mc:AlternateContent xmlns:mc="http://schemas.openxmlformats.org/markup-compatibility/2006">
      <mc:Choice Requires="x14">
        <control shapeId="4170" r:id="rId150" name="CheckBox55">
          <controlPr defaultSize="0" autoLine="0" r:id="rId151">
            <anchor moveWithCells="1" sizeWithCells="1">
              <from>
                <xdr:col>8</xdr:col>
                <xdr:colOff>190500</xdr:colOff>
                <xdr:row>52</xdr:row>
                <xdr:rowOff>76200</xdr:rowOff>
              </from>
              <to>
                <xdr:col>13</xdr:col>
                <xdr:colOff>180975</xdr:colOff>
                <xdr:row>52</xdr:row>
                <xdr:rowOff>323850</xdr:rowOff>
              </to>
            </anchor>
          </controlPr>
        </control>
      </mc:Choice>
      <mc:Fallback>
        <control shapeId="4170" r:id="rId150" name="CheckBox55"/>
      </mc:Fallback>
    </mc:AlternateContent>
    <mc:AlternateContent xmlns:mc="http://schemas.openxmlformats.org/markup-compatibility/2006">
      <mc:Choice Requires="x14">
        <control shapeId="4171" r:id="rId152" name="CheckBox56">
          <controlPr defaultSize="0" autoLine="0" r:id="rId153">
            <anchor moveWithCells="1" sizeWithCells="1">
              <from>
                <xdr:col>5</xdr:col>
                <xdr:colOff>333375</xdr:colOff>
                <xdr:row>56</xdr:row>
                <xdr:rowOff>76200</xdr:rowOff>
              </from>
              <to>
                <xdr:col>8</xdr:col>
                <xdr:colOff>314325</xdr:colOff>
                <xdr:row>56</xdr:row>
                <xdr:rowOff>323850</xdr:rowOff>
              </to>
            </anchor>
          </controlPr>
        </control>
      </mc:Choice>
      <mc:Fallback>
        <control shapeId="4171" r:id="rId152" name="CheckBox56"/>
      </mc:Fallback>
    </mc:AlternateContent>
    <mc:AlternateContent xmlns:mc="http://schemas.openxmlformats.org/markup-compatibility/2006">
      <mc:Choice Requires="x14">
        <control shapeId="4172" r:id="rId154" name="CheckBox59">
          <controlPr defaultSize="0" autoLine="0" r:id="rId155">
            <anchor moveWithCells="1" sizeWithCells="1">
              <from>
                <xdr:col>8</xdr:col>
                <xdr:colOff>190500</xdr:colOff>
                <xdr:row>56</xdr:row>
                <xdr:rowOff>76200</xdr:rowOff>
              </from>
              <to>
                <xdr:col>13</xdr:col>
                <xdr:colOff>180975</xdr:colOff>
                <xdr:row>56</xdr:row>
                <xdr:rowOff>323850</xdr:rowOff>
              </to>
            </anchor>
          </controlPr>
        </control>
      </mc:Choice>
      <mc:Fallback>
        <control shapeId="4172" r:id="rId154" name="CheckBox59"/>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xr:uid="{1EE8DC34-CD4F-4104-951E-BFC9898D4DB1}">
          <x14:formula1>
            <xm:f>'[【HP UP用】就労証明書（簡易版）標準的な様式.xlsx]プルダウンリスト'!#REF!</xm:f>
          </x14:formula1>
          <xm:sqref>AB42:AC42 N33:O33 W33:X33 AF33:AG33</xm:sqref>
        </x14:dataValidation>
        <x14:dataValidation type="list" allowBlank="1" showInputMessage="1" showErrorMessage="1" xr:uid="{7E94C77A-C429-4153-A507-10879CC40B2A}">
          <x14:formula1>
            <xm:f>'[【HP UP用】就労証明書（簡易版）標準的な様式.xlsx]プルダウンリスト'!#REF!</xm:f>
          </x14:formula1>
          <xm:sqref>Y20 Q36:R36 V41:W41 AH19 P40 Y42 X38 AG3:AH3 AG20 AD36:AE36 Q26:S26 R34 I34 AA34 AG42 P38 X40 AC19:AD19 AA3:AB3 K36:L36 X36:Y36 K38:L38 P41:Q41 T42:U42 S38:T38 K40:L40 K33:L33 T33:U33 AC33:AD33 T20:U20 M32:N32 K27:L29 T27:U29 AC26:AE26 N27:O29 AA25:AB25 W27:X30 AB20:AC20 AA36:AB36 W20 AE20 N36:O36 V40 AF19 W42 V38 AD3:AE3 AE42 P32:U32 N40 S40:T41 N38 M43:X43 W32:X32</xm:sqref>
        </x14:dataValidation>
        <x14:dataValidation type="list" imeMode="halfAlpha" allowBlank="1" showInputMessage="1" showErrorMessage="1" xr:uid="{685A0D3F-C706-4C26-88D6-3A380E1D4B57}">
          <x14:formula1>
            <xm:f>'[【HP UP用】就労証明書（簡易版）標準的な様式.xlsx]プルダウンリスト'!#REF!</xm:f>
          </x14:formula1>
          <xm:sqref>S31:T31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Normal="100" zoomScaleSheetLayoutView="100" workbookViewId="0">
      <selection activeCell="K30" sqref="K30:L30"/>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77</v>
      </c>
      <c r="B1" s="554" t="s">
        <v>78</v>
      </c>
      <c r="C1" s="554"/>
      <c r="D1" s="554"/>
      <c r="E1" s="554"/>
    </row>
    <row r="2" spans="1:5" x14ac:dyDescent="0.15">
      <c r="A2" s="71"/>
      <c r="B2" s="71"/>
      <c r="C2" s="71"/>
      <c r="D2" s="71"/>
      <c r="E2" s="71"/>
    </row>
    <row r="3" spans="1:5" x14ac:dyDescent="0.15">
      <c r="A3" s="72" t="s">
        <v>79</v>
      </c>
      <c r="B3" s="73"/>
      <c r="C3" s="72"/>
      <c r="D3" s="72"/>
      <c r="E3" s="73"/>
    </row>
    <row r="4" spans="1:5" x14ac:dyDescent="0.15">
      <c r="B4" s="74"/>
      <c r="C4" s="74"/>
      <c r="D4" s="74"/>
    </row>
    <row r="5" spans="1:5" ht="35.1" customHeight="1" x14ac:dyDescent="0.15">
      <c r="B5" s="75" t="s">
        <v>80</v>
      </c>
      <c r="C5" s="76"/>
      <c r="D5" s="77"/>
      <c r="E5" s="78" t="s">
        <v>81</v>
      </c>
    </row>
    <row r="6" spans="1:5" ht="50.1" customHeight="1" x14ac:dyDescent="0.15">
      <c r="B6" s="75" t="s">
        <v>82</v>
      </c>
      <c r="C6" s="76"/>
      <c r="D6" s="77"/>
      <c r="E6" s="78" t="s">
        <v>83</v>
      </c>
    </row>
    <row r="7" spans="1:5" ht="69.95" customHeight="1" x14ac:dyDescent="0.15">
      <c r="B7" s="78" t="s">
        <v>7</v>
      </c>
      <c r="C7" s="76"/>
      <c r="D7" s="77"/>
      <c r="E7" s="78" t="s">
        <v>84</v>
      </c>
    </row>
    <row r="8" spans="1:5" ht="50.1" customHeight="1" x14ac:dyDescent="0.15">
      <c r="B8" s="78" t="s">
        <v>8</v>
      </c>
      <c r="C8" s="76"/>
      <c r="D8" s="77"/>
      <c r="E8" s="78" t="s">
        <v>85</v>
      </c>
    </row>
    <row r="9" spans="1:5" ht="20.100000000000001" customHeight="1" x14ac:dyDescent="0.15">
      <c r="B9" s="78" t="s">
        <v>86</v>
      </c>
      <c r="C9" s="79"/>
      <c r="D9" s="77"/>
      <c r="E9" s="78" t="s">
        <v>87</v>
      </c>
    </row>
    <row r="10" spans="1:5" ht="35.1" customHeight="1" x14ac:dyDescent="0.15">
      <c r="B10" s="78" t="s">
        <v>88</v>
      </c>
      <c r="C10" s="76"/>
      <c r="D10" s="77"/>
      <c r="E10" s="78" t="s">
        <v>89</v>
      </c>
    </row>
    <row r="11" spans="1:5" x14ac:dyDescent="0.15">
      <c r="B11" s="80"/>
    </row>
    <row r="12" spans="1:5" x14ac:dyDescent="0.15">
      <c r="A12" s="72" t="s">
        <v>90</v>
      </c>
      <c r="B12" s="73"/>
      <c r="C12" s="73"/>
      <c r="D12" s="73"/>
      <c r="E12" s="73"/>
    </row>
    <row r="13" spans="1:5" x14ac:dyDescent="0.15">
      <c r="A13" s="74"/>
    </row>
    <row r="14" spans="1:5" ht="50.1" customHeight="1" x14ac:dyDescent="0.15">
      <c r="A14" s="74"/>
      <c r="B14" s="81" t="s">
        <v>91</v>
      </c>
      <c r="C14" s="550" t="s">
        <v>18</v>
      </c>
      <c r="D14" s="550"/>
      <c r="E14" s="82" t="s">
        <v>92</v>
      </c>
    </row>
    <row r="15" spans="1:5" x14ac:dyDescent="0.15">
      <c r="B15" s="80"/>
    </row>
    <row r="16" spans="1:5" x14ac:dyDescent="0.15">
      <c r="A16" s="72" t="s">
        <v>93</v>
      </c>
      <c r="B16" s="73"/>
      <c r="C16" s="73"/>
      <c r="D16" s="73"/>
      <c r="E16" s="73"/>
    </row>
    <row r="17" spans="1:5" x14ac:dyDescent="0.15">
      <c r="A17" s="74"/>
    </row>
    <row r="18" spans="1:5" ht="20.100000000000001" customHeight="1" x14ac:dyDescent="0.15">
      <c r="A18" s="74"/>
      <c r="B18" s="555" t="s">
        <v>94</v>
      </c>
      <c r="C18" s="557" t="s">
        <v>95</v>
      </c>
      <c r="D18" s="557"/>
      <c r="E18" s="82" t="s">
        <v>96</v>
      </c>
    </row>
    <row r="19" spans="1:5" ht="35.1" customHeight="1" x14ac:dyDescent="0.15">
      <c r="B19" s="556"/>
      <c r="C19" s="557" t="s">
        <v>97</v>
      </c>
      <c r="D19" s="557"/>
      <c r="E19" s="82" t="s">
        <v>98</v>
      </c>
    </row>
    <row r="21" spans="1:5" x14ac:dyDescent="0.15">
      <c r="A21" s="72" t="s">
        <v>99</v>
      </c>
      <c r="B21" s="73"/>
      <c r="C21" s="73"/>
      <c r="D21" s="73"/>
      <c r="E21" s="73"/>
    </row>
    <row r="23" spans="1:5" ht="105" customHeight="1" x14ac:dyDescent="0.15">
      <c r="B23" s="82" t="s">
        <v>100</v>
      </c>
      <c r="C23" s="550" t="s">
        <v>101</v>
      </c>
      <c r="D23" s="550"/>
      <c r="E23" s="82" t="s">
        <v>102</v>
      </c>
    </row>
    <row r="24" spans="1:5" ht="35.1" customHeight="1" x14ac:dyDescent="0.15">
      <c r="B24" s="558" t="s">
        <v>103</v>
      </c>
      <c r="C24" s="560" t="s">
        <v>28</v>
      </c>
      <c r="D24" s="561"/>
      <c r="E24" s="95" t="s">
        <v>104</v>
      </c>
    </row>
    <row r="25" spans="1:5" ht="105" customHeight="1" x14ac:dyDescent="0.15">
      <c r="B25" s="559"/>
      <c r="C25" s="562"/>
      <c r="D25" s="563"/>
      <c r="E25" s="83" t="s">
        <v>105</v>
      </c>
    </row>
    <row r="26" spans="1:5" ht="180" customHeight="1" x14ac:dyDescent="0.15">
      <c r="B26" s="82" t="s">
        <v>106</v>
      </c>
      <c r="C26" s="564" t="s">
        <v>107</v>
      </c>
      <c r="D26" s="564"/>
      <c r="E26" s="82" t="s">
        <v>108</v>
      </c>
    </row>
    <row r="27" spans="1:5" ht="399.95" customHeight="1" x14ac:dyDescent="0.15">
      <c r="B27" s="565" t="s">
        <v>109</v>
      </c>
      <c r="C27" s="564" t="s">
        <v>110</v>
      </c>
      <c r="D27" s="550"/>
      <c r="E27" s="82" t="s">
        <v>111</v>
      </c>
    </row>
    <row r="28" spans="1:5" ht="380.1" customHeight="1" x14ac:dyDescent="0.15">
      <c r="B28" s="566"/>
      <c r="C28" s="564" t="s">
        <v>112</v>
      </c>
      <c r="D28" s="550"/>
      <c r="E28" s="82" t="s">
        <v>113</v>
      </c>
    </row>
    <row r="29" spans="1:5" ht="189.95" customHeight="1" x14ac:dyDescent="0.15">
      <c r="B29" s="82" t="s">
        <v>114</v>
      </c>
      <c r="C29" s="567" t="s">
        <v>115</v>
      </c>
      <c r="D29" s="568"/>
      <c r="E29" s="82" t="s">
        <v>116</v>
      </c>
    </row>
    <row r="30" spans="1:5" ht="105" customHeight="1" x14ac:dyDescent="0.15">
      <c r="B30" s="82" t="s">
        <v>117</v>
      </c>
      <c r="C30" s="564" t="s">
        <v>118</v>
      </c>
      <c r="D30" s="564"/>
      <c r="E30" s="82" t="s">
        <v>119</v>
      </c>
    </row>
    <row r="31" spans="1:5" ht="170.1" customHeight="1" x14ac:dyDescent="0.15">
      <c r="B31" s="82" t="s">
        <v>120</v>
      </c>
      <c r="C31" s="564" t="s">
        <v>121</v>
      </c>
      <c r="D31" s="564"/>
      <c r="E31" s="82" t="s">
        <v>122</v>
      </c>
    </row>
    <row r="32" spans="1:5" ht="150" customHeight="1" x14ac:dyDescent="0.15">
      <c r="B32" s="82" t="s">
        <v>123</v>
      </c>
      <c r="C32" s="569" t="s">
        <v>124</v>
      </c>
      <c r="D32" s="570"/>
      <c r="E32" s="78" t="s">
        <v>125</v>
      </c>
    </row>
    <row r="33" spans="1:5" ht="105" customHeight="1" x14ac:dyDescent="0.15">
      <c r="B33" s="82" t="s">
        <v>126</v>
      </c>
      <c r="C33" s="550" t="s">
        <v>127</v>
      </c>
      <c r="D33" s="550"/>
      <c r="E33" s="82" t="s">
        <v>128</v>
      </c>
    </row>
    <row r="34" spans="1:5" ht="150" customHeight="1" x14ac:dyDescent="0.15">
      <c r="B34" s="82" t="s">
        <v>129</v>
      </c>
      <c r="C34" s="569" t="s">
        <v>130</v>
      </c>
      <c r="D34" s="570"/>
      <c r="E34" s="84" t="s">
        <v>131</v>
      </c>
    </row>
    <row r="35" spans="1:5" x14ac:dyDescent="0.15">
      <c r="B35" s="80"/>
      <c r="E35" s="80"/>
    </row>
    <row r="36" spans="1:5" x14ac:dyDescent="0.15">
      <c r="A36" s="72" t="s">
        <v>132</v>
      </c>
      <c r="B36" s="85"/>
      <c r="C36" s="73"/>
      <c r="D36" s="73"/>
      <c r="E36" s="85"/>
    </row>
    <row r="37" spans="1:5" x14ac:dyDescent="0.15">
      <c r="B37" s="80"/>
      <c r="E37" s="80"/>
    </row>
    <row r="38" spans="1:5" ht="69.95" customHeight="1" x14ac:dyDescent="0.15">
      <c r="B38" s="82" t="s">
        <v>133</v>
      </c>
      <c r="C38" s="564" t="s">
        <v>134</v>
      </c>
      <c r="D38" s="550"/>
      <c r="E38" s="82" t="s">
        <v>135</v>
      </c>
    </row>
    <row r="39" spans="1:5" ht="159.94999999999999" customHeight="1" x14ac:dyDescent="0.15">
      <c r="B39" s="82" t="s">
        <v>136</v>
      </c>
      <c r="C39" s="564" t="s">
        <v>67</v>
      </c>
      <c r="D39" s="550"/>
      <c r="E39" s="82" t="s">
        <v>137</v>
      </c>
    </row>
    <row r="40" spans="1:5" x14ac:dyDescent="0.15">
      <c r="B40" s="80"/>
      <c r="E40" s="86"/>
    </row>
    <row r="41" spans="1:5" x14ac:dyDescent="0.15">
      <c r="B41" s="80"/>
      <c r="E41" s="80"/>
    </row>
    <row r="42" spans="1:5" x14ac:dyDescent="0.15">
      <c r="A42" s="72" t="s">
        <v>138</v>
      </c>
      <c r="B42" s="85"/>
      <c r="C42" s="73"/>
      <c r="D42" s="85"/>
      <c r="E42" s="85"/>
    </row>
    <row r="43" spans="1:5" x14ac:dyDescent="0.15">
      <c r="B43" s="80"/>
      <c r="D43" s="80"/>
      <c r="E43" s="80"/>
    </row>
    <row r="44" spans="1:5" ht="112.5" customHeight="1" x14ac:dyDescent="0.15">
      <c r="B44" s="551" t="s">
        <v>139</v>
      </c>
      <c r="C44" s="552"/>
      <c r="D44" s="552"/>
      <c r="E44" s="55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www.w3.org/XML/1998/namespace"/>
    <ds:schemaRef ds:uri="http://purl.org/dc/elements/1.1/"/>
    <ds:schemaRef ds:uri="http://schemas.microsoft.com/sharepoint/v3"/>
    <ds:schemaRef ds:uri="http://schemas.microsoft.com/office/infopath/2007/PartnerControls"/>
    <ds:schemaRef ds:uri="http://schemas.openxmlformats.org/package/2006/metadata/core-properties"/>
    <ds:schemaRef ds:uri="http://schemas.microsoft.com/office/2006/documentManagement/types"/>
    <ds:schemaRef ds:uri="9646094d-707f-4b0c-8fdd-2a2e16053a60"/>
    <ds:schemaRef ds:uri="67034a55-bd2a-4d79-8923-d11493a69c9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vt:lpstr>
      <vt:lpstr>プルダウンリスト</vt:lpstr>
      <vt:lpstr>記入例</vt:lpstr>
      <vt:lpstr>記載要領</vt:lpstr>
      <vt:lpstr>プルダウンリスト!Print_Area</vt:lpstr>
      <vt:lpstr>記入例!Print_Area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野口　祥子</cp:lastModifiedBy>
  <cp:revision/>
  <cp:lastPrinted>2023-08-02T01:34:19Z</cp:lastPrinted>
  <dcterms:created xsi:type="dcterms:W3CDTF">2010-08-24T08:00:05Z</dcterms:created>
  <dcterms:modified xsi:type="dcterms:W3CDTF">2023-08-14T03:55:15Z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