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ocuments\22793\デスクトップ\"/>
    </mc:Choice>
  </mc:AlternateContent>
  <xr:revisionPtr revIDLastSave="0" documentId="13_ncr:1_{D24F0EF2-49F8-4842-8567-D1163A814CBE}" xr6:coauthVersionLast="47" xr6:coauthVersionMax="47" xr10:uidLastSave="{00000000-0000-0000-0000-000000000000}"/>
  <workbookProtection workbookAlgorithmName="SHA-512" workbookHashValue="2bV6PKI0mVDmWM7wj1E/HTrK1ALK57errwztdKgTu8VOw92ZXa9n5uGIaK4HvOge1+4WPfyj32JunzPc+zQzTQ==" workbookSaltValue="Z2jGS5/JM/RBm3h8t1jFkA==" workbookSpinCount="100000" lockStructure="1"/>
  <bookViews>
    <workbookView xWindow="-120" yWindow="-120" windowWidth="29040" windowHeight="15720" xr2:uid="{00000000-000D-0000-FFFF-FFFF00000000}"/>
  </bookViews>
  <sheets>
    <sheet name="通所報告書" sheetId="1" r:id="rId1"/>
    <sheet name="記入例" sheetId="3" r:id="rId2"/>
  </sheets>
  <definedNames>
    <definedName name="_xlnm.Print_Area" localSheetId="1">記入例!$A$1:$M$21</definedName>
    <definedName name="_xlnm.Print_Area" localSheetId="0">通所報告書!$A$1:$M$126</definedName>
    <definedName name="_xlnm.Print_Titles" localSheetId="1">記入例!$1:$14</definedName>
    <definedName name="_xlnm.Print_Titles" localSheetId="0">通所報告書!$1:$14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G16" i="3"/>
  <c r="N16" i="3" s="1"/>
  <c r="N126" i="1"/>
  <c r="M126" i="1"/>
  <c r="J126" i="1"/>
  <c r="G126" i="1"/>
  <c r="A126" i="1"/>
  <c r="N125" i="1"/>
  <c r="M125" i="1"/>
  <c r="J125" i="1"/>
  <c r="G125" i="1"/>
  <c r="A125" i="1"/>
  <c r="M124" i="1"/>
  <c r="J124" i="1"/>
  <c r="G124" i="1"/>
  <c r="N124" i="1" s="1"/>
  <c r="A124" i="1"/>
  <c r="N123" i="1"/>
  <c r="M123" i="1"/>
  <c r="J123" i="1"/>
  <c r="G123" i="1"/>
  <c r="A123" i="1"/>
  <c r="M122" i="1"/>
  <c r="J122" i="1"/>
  <c r="G122" i="1"/>
  <c r="N122" i="1" s="1"/>
  <c r="A122" i="1"/>
  <c r="M121" i="1"/>
  <c r="J121" i="1"/>
  <c r="N121" i="1" s="1"/>
  <c r="G121" i="1"/>
  <c r="A121" i="1"/>
  <c r="M120" i="1"/>
  <c r="J120" i="1"/>
  <c r="G120" i="1"/>
  <c r="N120" i="1" s="1"/>
  <c r="A120" i="1"/>
  <c r="M119" i="1"/>
  <c r="J119" i="1"/>
  <c r="G119" i="1"/>
  <c r="N119" i="1" s="1"/>
  <c r="A119" i="1"/>
  <c r="M118" i="1"/>
  <c r="J118" i="1"/>
  <c r="G118" i="1"/>
  <c r="N118" i="1" s="1"/>
  <c r="A118" i="1"/>
  <c r="M117" i="1"/>
  <c r="J117" i="1"/>
  <c r="G117" i="1"/>
  <c r="N117" i="1" s="1"/>
  <c r="A117" i="1"/>
  <c r="M116" i="1"/>
  <c r="J116" i="1"/>
  <c r="G116" i="1"/>
  <c r="N116" i="1" s="1"/>
  <c r="A116" i="1"/>
  <c r="M115" i="1"/>
  <c r="J115" i="1"/>
  <c r="N115" i="1" s="1"/>
  <c r="G115" i="1"/>
  <c r="A115" i="1"/>
  <c r="M114" i="1"/>
  <c r="J114" i="1"/>
  <c r="G114" i="1"/>
  <c r="N114" i="1" s="1"/>
  <c r="A114" i="1"/>
  <c r="N113" i="1"/>
  <c r="M113" i="1"/>
  <c r="J113" i="1"/>
  <c r="G113" i="1"/>
  <c r="A113" i="1"/>
  <c r="M112" i="3"/>
  <c r="J112" i="3"/>
  <c r="G112" i="3"/>
  <c r="N112" i="3" s="1"/>
  <c r="A112" i="3"/>
  <c r="M111" i="3"/>
  <c r="N111" i="3" s="1"/>
  <c r="J111" i="3"/>
  <c r="G111" i="3"/>
  <c r="A111" i="3"/>
  <c r="M110" i="3"/>
  <c r="J110" i="3"/>
  <c r="G110" i="3"/>
  <c r="N110" i="3" s="1"/>
  <c r="A110" i="3"/>
  <c r="M109" i="3"/>
  <c r="J109" i="3"/>
  <c r="G109" i="3"/>
  <c r="N109" i="3" s="1"/>
  <c r="A109" i="3"/>
  <c r="M108" i="3"/>
  <c r="N108" i="3" s="1"/>
  <c r="J108" i="3"/>
  <c r="G108" i="3"/>
  <c r="A108" i="3"/>
  <c r="M107" i="3"/>
  <c r="J107" i="3"/>
  <c r="G107" i="3"/>
  <c r="N107" i="3" s="1"/>
  <c r="A107" i="3"/>
  <c r="N106" i="3"/>
  <c r="M106" i="3"/>
  <c r="J106" i="3"/>
  <c r="G106" i="3"/>
  <c r="A106" i="3"/>
  <c r="M105" i="3"/>
  <c r="J105" i="3"/>
  <c r="G105" i="3"/>
  <c r="N105" i="3" s="1"/>
  <c r="A105" i="3"/>
  <c r="M104" i="3"/>
  <c r="J104" i="3"/>
  <c r="N104" i="3" s="1"/>
  <c r="G104" i="3"/>
  <c r="A104" i="3"/>
  <c r="M103" i="3"/>
  <c r="J103" i="3"/>
  <c r="G103" i="3"/>
  <c r="N103" i="3" s="1"/>
  <c r="A103" i="3"/>
  <c r="M102" i="3"/>
  <c r="J102" i="3"/>
  <c r="G102" i="3"/>
  <c r="N102" i="3" s="1"/>
  <c r="A102" i="3"/>
  <c r="N101" i="3"/>
  <c r="M101" i="3"/>
  <c r="J101" i="3"/>
  <c r="G101" i="3"/>
  <c r="A101" i="3"/>
  <c r="M100" i="3"/>
  <c r="J100" i="3"/>
  <c r="G100" i="3"/>
  <c r="N100" i="3" s="1"/>
  <c r="A100" i="3"/>
  <c r="M99" i="3"/>
  <c r="N99" i="3" s="1"/>
  <c r="J99" i="3"/>
  <c r="G99" i="3"/>
  <c r="A99" i="3"/>
  <c r="M98" i="3"/>
  <c r="J98" i="3"/>
  <c r="G98" i="3"/>
  <c r="N98" i="3" s="1"/>
  <c r="A98" i="3"/>
  <c r="M97" i="3"/>
  <c r="J97" i="3"/>
  <c r="G97" i="3"/>
  <c r="N97" i="3" s="1"/>
  <c r="A97" i="3"/>
  <c r="M96" i="3"/>
  <c r="J96" i="3"/>
  <c r="N96" i="3" s="1"/>
  <c r="G96" i="3"/>
  <c r="A96" i="3"/>
  <c r="M95" i="3"/>
  <c r="J95" i="3"/>
  <c r="G95" i="3"/>
  <c r="N95" i="3" s="1"/>
  <c r="A95" i="3"/>
  <c r="N94" i="3"/>
  <c r="M94" i="3"/>
  <c r="J94" i="3"/>
  <c r="G94" i="3"/>
  <c r="A94" i="3"/>
  <c r="M93" i="3"/>
  <c r="J93" i="3"/>
  <c r="G93" i="3"/>
  <c r="N93" i="3" s="1"/>
  <c r="A93" i="3"/>
  <c r="M92" i="3"/>
  <c r="J92" i="3"/>
  <c r="N92" i="3" s="1"/>
  <c r="G92" i="3"/>
  <c r="A92" i="3"/>
  <c r="M91" i="3"/>
  <c r="J91" i="3"/>
  <c r="G91" i="3"/>
  <c r="N91" i="3" s="1"/>
  <c r="A91" i="3"/>
  <c r="M90" i="3"/>
  <c r="J90" i="3"/>
  <c r="G90" i="3"/>
  <c r="N90" i="3" s="1"/>
  <c r="A90" i="3"/>
  <c r="N89" i="3"/>
  <c r="M89" i="3"/>
  <c r="J89" i="3"/>
  <c r="G89" i="3"/>
  <c r="A89" i="3"/>
  <c r="M88" i="3"/>
  <c r="J88" i="3"/>
  <c r="G88" i="3"/>
  <c r="N88" i="3" s="1"/>
  <c r="A88" i="3"/>
  <c r="M87" i="3"/>
  <c r="N87" i="3" s="1"/>
  <c r="J87" i="3"/>
  <c r="G87" i="3"/>
  <c r="A87" i="3"/>
  <c r="M86" i="3"/>
  <c r="J86" i="3"/>
  <c r="G86" i="3"/>
  <c r="N86" i="3" s="1"/>
  <c r="A86" i="3"/>
  <c r="M85" i="3"/>
  <c r="J85" i="3"/>
  <c r="G85" i="3"/>
  <c r="N85" i="3" s="1"/>
  <c r="A85" i="3"/>
  <c r="M84" i="3"/>
  <c r="J84" i="3"/>
  <c r="N84" i="3" s="1"/>
  <c r="G84" i="3"/>
  <c r="A84" i="3"/>
  <c r="M83" i="3"/>
  <c r="J83" i="3"/>
  <c r="G83" i="3"/>
  <c r="N83" i="3" s="1"/>
  <c r="A83" i="3"/>
  <c r="N82" i="3"/>
  <c r="M82" i="3"/>
  <c r="J82" i="3"/>
  <c r="G82" i="3"/>
  <c r="A82" i="3"/>
  <c r="M81" i="3"/>
  <c r="J81" i="3"/>
  <c r="G81" i="3"/>
  <c r="N81" i="3" s="1"/>
  <c r="A81" i="3"/>
  <c r="M80" i="3"/>
  <c r="J80" i="3"/>
  <c r="N80" i="3" s="1"/>
  <c r="G80" i="3"/>
  <c r="A80" i="3"/>
  <c r="M79" i="3"/>
  <c r="J79" i="3"/>
  <c r="G79" i="3"/>
  <c r="N79" i="3" s="1"/>
  <c r="A79" i="3"/>
  <c r="M78" i="3"/>
  <c r="J78" i="3"/>
  <c r="G78" i="3"/>
  <c r="N78" i="3" s="1"/>
  <c r="A78" i="3"/>
  <c r="N77" i="3"/>
  <c r="M77" i="3"/>
  <c r="J77" i="3"/>
  <c r="G77" i="3"/>
  <c r="A77" i="3"/>
  <c r="M76" i="3"/>
  <c r="J76" i="3"/>
  <c r="G76" i="3"/>
  <c r="N76" i="3" s="1"/>
  <c r="A76" i="3"/>
  <c r="M75" i="3"/>
  <c r="N75" i="3" s="1"/>
  <c r="J75" i="3"/>
  <c r="G75" i="3"/>
  <c r="A75" i="3"/>
  <c r="M74" i="3"/>
  <c r="J74" i="3"/>
  <c r="G74" i="3"/>
  <c r="N74" i="3" s="1"/>
  <c r="A74" i="3"/>
  <c r="M73" i="3"/>
  <c r="J73" i="3"/>
  <c r="G73" i="3"/>
  <c r="N73" i="3" s="1"/>
  <c r="A73" i="3"/>
  <c r="M72" i="3"/>
  <c r="J72" i="3"/>
  <c r="N72" i="3" s="1"/>
  <c r="G72" i="3"/>
  <c r="A72" i="3"/>
  <c r="M71" i="3"/>
  <c r="J71" i="3"/>
  <c r="G71" i="3"/>
  <c r="N71" i="3" s="1"/>
  <c r="A71" i="3"/>
  <c r="N70" i="3"/>
  <c r="M70" i="3"/>
  <c r="J70" i="3"/>
  <c r="G70" i="3"/>
  <c r="A70" i="3"/>
  <c r="M69" i="3"/>
  <c r="J69" i="3"/>
  <c r="G69" i="3"/>
  <c r="N69" i="3" s="1"/>
  <c r="A69" i="3"/>
  <c r="M68" i="3"/>
  <c r="J68" i="3"/>
  <c r="N68" i="3" s="1"/>
  <c r="G68" i="3"/>
  <c r="A68" i="3"/>
  <c r="M67" i="3"/>
  <c r="J67" i="3"/>
  <c r="G67" i="3"/>
  <c r="N67" i="3" s="1"/>
  <c r="A67" i="3"/>
  <c r="M66" i="3"/>
  <c r="J66" i="3"/>
  <c r="G66" i="3"/>
  <c r="N66" i="3" s="1"/>
  <c r="A66" i="3"/>
  <c r="N65" i="3"/>
  <c r="M65" i="3"/>
  <c r="J65" i="3"/>
  <c r="G65" i="3"/>
  <c r="A65" i="3"/>
  <c r="M64" i="3"/>
  <c r="J64" i="3"/>
  <c r="G64" i="3"/>
  <c r="N64" i="3" s="1"/>
  <c r="A64" i="3"/>
  <c r="M63" i="3"/>
  <c r="N63" i="3" s="1"/>
  <c r="J63" i="3"/>
  <c r="G63" i="3"/>
  <c r="A63" i="3"/>
  <c r="M62" i="3"/>
  <c r="J62" i="3"/>
  <c r="G62" i="3"/>
  <c r="N62" i="3" s="1"/>
  <c r="A62" i="3"/>
  <c r="M61" i="3"/>
  <c r="J61" i="3"/>
  <c r="G61" i="3"/>
  <c r="N61" i="3" s="1"/>
  <c r="A61" i="3"/>
  <c r="M60" i="3"/>
  <c r="J60" i="3"/>
  <c r="N60" i="3" s="1"/>
  <c r="G60" i="3"/>
  <c r="A60" i="3"/>
  <c r="M59" i="3"/>
  <c r="J59" i="3"/>
  <c r="G59" i="3"/>
  <c r="N59" i="3" s="1"/>
  <c r="A59" i="3"/>
  <c r="N58" i="3"/>
  <c r="M58" i="3"/>
  <c r="J58" i="3"/>
  <c r="G58" i="3"/>
  <c r="A58" i="3"/>
  <c r="M57" i="3"/>
  <c r="J57" i="3"/>
  <c r="G57" i="3"/>
  <c r="N57" i="3" s="1"/>
  <c r="A57" i="3"/>
  <c r="M56" i="3"/>
  <c r="J56" i="3"/>
  <c r="N56" i="3" s="1"/>
  <c r="G56" i="3"/>
  <c r="A56" i="3"/>
  <c r="M55" i="3"/>
  <c r="J55" i="3"/>
  <c r="G55" i="3"/>
  <c r="N55" i="3" s="1"/>
  <c r="A55" i="3"/>
  <c r="M54" i="3"/>
  <c r="J54" i="3"/>
  <c r="G54" i="3"/>
  <c r="N54" i="3" s="1"/>
  <c r="A54" i="3"/>
  <c r="N53" i="3"/>
  <c r="M53" i="3"/>
  <c r="J53" i="3"/>
  <c r="G53" i="3"/>
  <c r="A53" i="3"/>
  <c r="M52" i="3"/>
  <c r="J52" i="3"/>
  <c r="G52" i="3"/>
  <c r="N52" i="3" s="1"/>
  <c r="A52" i="3"/>
  <c r="M51" i="3"/>
  <c r="N51" i="3" s="1"/>
  <c r="J51" i="3"/>
  <c r="G51" i="3"/>
  <c r="A51" i="3"/>
  <c r="M50" i="3"/>
  <c r="J50" i="3"/>
  <c r="G50" i="3"/>
  <c r="N50" i="3" s="1"/>
  <c r="A50" i="3"/>
  <c r="M49" i="3"/>
  <c r="J49" i="3"/>
  <c r="G49" i="3"/>
  <c r="N49" i="3" s="1"/>
  <c r="A49" i="3"/>
  <c r="M48" i="3"/>
  <c r="J48" i="3"/>
  <c r="N48" i="3" s="1"/>
  <c r="G48" i="3"/>
  <c r="A48" i="3"/>
  <c r="M47" i="3"/>
  <c r="J47" i="3"/>
  <c r="G47" i="3"/>
  <c r="N47" i="3" s="1"/>
  <c r="A47" i="3"/>
  <c r="N46" i="3"/>
  <c r="M46" i="3"/>
  <c r="J46" i="3"/>
  <c r="G46" i="3"/>
  <c r="A46" i="3"/>
  <c r="M45" i="3"/>
  <c r="J45" i="3"/>
  <c r="G45" i="3"/>
  <c r="N45" i="3" s="1"/>
  <c r="A45" i="3"/>
  <c r="M44" i="3"/>
  <c r="J44" i="3"/>
  <c r="N44" i="3" s="1"/>
  <c r="G44" i="3"/>
  <c r="A44" i="3"/>
  <c r="M43" i="3"/>
  <c r="J43" i="3"/>
  <c r="G43" i="3"/>
  <c r="N43" i="3" s="1"/>
  <c r="A43" i="3"/>
  <c r="M42" i="3"/>
  <c r="J42" i="3"/>
  <c r="G42" i="3"/>
  <c r="N42" i="3" s="1"/>
  <c r="A42" i="3"/>
  <c r="N41" i="3"/>
  <c r="M41" i="3"/>
  <c r="J41" i="3"/>
  <c r="G41" i="3"/>
  <c r="A41" i="3"/>
  <c r="M40" i="3"/>
  <c r="J40" i="3"/>
  <c r="G40" i="3"/>
  <c r="N40" i="3" s="1"/>
  <c r="A40" i="3"/>
  <c r="M39" i="3"/>
  <c r="N39" i="3" s="1"/>
  <c r="J39" i="3"/>
  <c r="G39" i="3"/>
  <c r="A39" i="3"/>
  <c r="M38" i="3"/>
  <c r="J38" i="3"/>
  <c r="G38" i="3"/>
  <c r="N38" i="3" s="1"/>
  <c r="A38" i="3"/>
  <c r="M37" i="3"/>
  <c r="J37" i="3"/>
  <c r="G37" i="3"/>
  <c r="N37" i="3" s="1"/>
  <c r="A37" i="3"/>
  <c r="M36" i="3"/>
  <c r="N36" i="3" s="1"/>
  <c r="J36" i="3"/>
  <c r="G36" i="3"/>
  <c r="A36" i="3"/>
  <c r="M35" i="3"/>
  <c r="J35" i="3"/>
  <c r="G35" i="3"/>
  <c r="N35" i="3" s="1"/>
  <c r="A35" i="3"/>
  <c r="N34" i="3"/>
  <c r="M34" i="3"/>
  <c r="J34" i="3"/>
  <c r="G34" i="3"/>
  <c r="A34" i="3"/>
  <c r="M33" i="3"/>
  <c r="J33" i="3"/>
  <c r="G33" i="3"/>
  <c r="N33" i="3" s="1"/>
  <c r="A33" i="3"/>
  <c r="M32" i="3"/>
  <c r="J32" i="3"/>
  <c r="N32" i="3" s="1"/>
  <c r="G32" i="3"/>
  <c r="A32" i="3"/>
  <c r="M31" i="3"/>
  <c r="J31" i="3"/>
  <c r="G31" i="3"/>
  <c r="N31" i="3" s="1"/>
  <c r="A31" i="3"/>
  <c r="M30" i="3"/>
  <c r="J30" i="3"/>
  <c r="G30" i="3"/>
  <c r="N30" i="3" s="1"/>
  <c r="A30" i="3"/>
  <c r="N29" i="3"/>
  <c r="M29" i="3"/>
  <c r="J29" i="3"/>
  <c r="G29" i="3"/>
  <c r="A29" i="3"/>
  <c r="M28" i="3"/>
  <c r="J28" i="3"/>
  <c r="G28" i="3"/>
  <c r="N28" i="3" s="1"/>
  <c r="A28" i="3"/>
  <c r="M27" i="3"/>
  <c r="N27" i="3" s="1"/>
  <c r="J27" i="3"/>
  <c r="G27" i="3"/>
  <c r="A27" i="3"/>
  <c r="M26" i="3"/>
  <c r="J26" i="3"/>
  <c r="G26" i="3"/>
  <c r="N26" i="3" s="1"/>
  <c r="A26" i="3"/>
  <c r="M25" i="3"/>
  <c r="J25" i="3"/>
  <c r="G25" i="3"/>
  <c r="N25" i="3" s="1"/>
  <c r="A25" i="3"/>
  <c r="M24" i="3"/>
  <c r="N24" i="3" s="1"/>
  <c r="J24" i="3"/>
  <c r="G24" i="3"/>
  <c r="A24" i="3"/>
  <c r="M23" i="3"/>
  <c r="J23" i="3"/>
  <c r="G23" i="3"/>
  <c r="N23" i="3" s="1"/>
  <c r="A23" i="3"/>
  <c r="N22" i="3"/>
  <c r="M22" i="3"/>
  <c r="J22" i="3"/>
  <c r="G22" i="3"/>
  <c r="A22" i="3"/>
  <c r="M21" i="3"/>
  <c r="J21" i="3"/>
  <c r="G21" i="3"/>
  <c r="N21" i="3" s="1"/>
  <c r="A21" i="3"/>
  <c r="M20" i="3"/>
  <c r="J20" i="3"/>
  <c r="N20" i="3" s="1"/>
  <c r="G20" i="3"/>
  <c r="A20" i="3"/>
  <c r="M19" i="3"/>
  <c r="J19" i="3"/>
  <c r="G19" i="3"/>
  <c r="N19" i="3" s="1"/>
  <c r="A19" i="3"/>
  <c r="M18" i="3"/>
  <c r="J18" i="3"/>
  <c r="G18" i="3"/>
  <c r="N18" i="3" s="1"/>
  <c r="A18" i="3"/>
  <c r="N17" i="3"/>
  <c r="M17" i="3"/>
  <c r="J17" i="3"/>
  <c r="G17" i="3"/>
  <c r="A17" i="3"/>
  <c r="M16" i="3"/>
  <c r="J16" i="3"/>
  <c r="A16" i="3"/>
  <c r="M15" i="3"/>
  <c r="J15" i="3"/>
  <c r="G15" i="3"/>
  <c r="A15" i="3"/>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G16" i="1"/>
  <c r="G17"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N92" i="1" s="1"/>
  <c r="G93" i="1"/>
  <c r="G94" i="1"/>
  <c r="G95" i="1"/>
  <c r="G96" i="1"/>
  <c r="G97" i="1"/>
  <c r="G98" i="1"/>
  <c r="G99" i="1"/>
  <c r="G100" i="1"/>
  <c r="G101" i="1"/>
  <c r="N101" i="1" s="1"/>
  <c r="G102" i="1"/>
  <c r="G103" i="1"/>
  <c r="G104" i="1"/>
  <c r="N104" i="1" s="1"/>
  <c r="G105" i="1"/>
  <c r="G106" i="1"/>
  <c r="G107" i="1"/>
  <c r="G108" i="1"/>
  <c r="G109" i="1"/>
  <c r="G110" i="1"/>
  <c r="G111" i="1"/>
  <c r="G112"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5" i="1"/>
  <c r="M15" i="1"/>
  <c r="J15" i="1"/>
  <c r="G15" i="1"/>
  <c r="N78" i="1" l="1"/>
  <c r="N110" i="1"/>
  <c r="N107" i="1"/>
  <c r="N95" i="1"/>
  <c r="N90" i="1"/>
  <c r="N66" i="1"/>
  <c r="N15" i="3"/>
  <c r="N15" i="1"/>
  <c r="N112" i="1"/>
  <c r="N83" i="1"/>
  <c r="N71" i="1"/>
  <c r="N47" i="1"/>
  <c r="N35" i="1"/>
  <c r="N42" i="1"/>
  <c r="N30" i="1"/>
  <c r="N18" i="1"/>
  <c r="N93" i="1"/>
  <c r="N111" i="1"/>
  <c r="N59" i="1"/>
  <c r="N23" i="1"/>
  <c r="N99" i="1"/>
  <c r="N82" i="1"/>
  <c r="N22" i="1"/>
  <c r="N97" i="1"/>
  <c r="N81" i="1"/>
  <c r="N45" i="1"/>
  <c r="N80" i="1"/>
  <c r="N20" i="1"/>
  <c r="N91" i="1"/>
  <c r="N67" i="1"/>
  <c r="N31" i="1"/>
  <c r="N98" i="1"/>
  <c r="N89" i="1"/>
  <c r="N77" i="1"/>
  <c r="N65" i="1"/>
  <c r="N53" i="1"/>
  <c r="N41" i="1"/>
  <c r="N29" i="1"/>
  <c r="N17" i="1"/>
  <c r="N88" i="1"/>
  <c r="N76" i="1"/>
  <c r="N64" i="1"/>
  <c r="N52" i="1"/>
  <c r="N40" i="1"/>
  <c r="N28" i="1"/>
  <c r="N16" i="1"/>
  <c r="N96" i="1"/>
  <c r="N105" i="1"/>
  <c r="N108" i="1"/>
  <c r="N46" i="1"/>
  <c r="N109" i="1"/>
  <c r="N21" i="1"/>
  <c r="N68" i="1"/>
  <c r="N58" i="1"/>
  <c r="N103" i="1"/>
  <c r="N33" i="1"/>
  <c r="N32" i="1"/>
  <c r="N43" i="1"/>
  <c r="N54" i="1"/>
  <c r="N74" i="1"/>
  <c r="N62" i="1"/>
  <c r="N50" i="1"/>
  <c r="N38" i="1"/>
  <c r="N26" i="1"/>
  <c r="N102" i="1"/>
  <c r="N34" i="1"/>
  <c r="N69" i="1"/>
  <c r="N56" i="1"/>
  <c r="N55" i="1"/>
  <c r="N87" i="1"/>
  <c r="N63" i="1"/>
  <c r="N39" i="1"/>
  <c r="N85" i="1"/>
  <c r="N73" i="1"/>
  <c r="N61" i="1"/>
  <c r="N49" i="1"/>
  <c r="N37" i="1"/>
  <c r="N25" i="1"/>
  <c r="N70" i="1"/>
  <c r="N57" i="1"/>
  <c r="N44" i="1"/>
  <c r="N79" i="1"/>
  <c r="N19" i="1"/>
  <c r="N75" i="1"/>
  <c r="N51" i="1"/>
  <c r="N27" i="1"/>
  <c r="N86" i="1"/>
  <c r="N84" i="1"/>
  <c r="N72" i="1"/>
  <c r="N60" i="1"/>
  <c r="N48" i="1"/>
  <c r="N36" i="1"/>
  <c r="N24" i="1"/>
  <c r="N94" i="1"/>
  <c r="N100" i="1"/>
  <c r="N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Windowsユーザー</author>
  </authors>
  <commentList>
    <comment ref="D12" authorId="0" shapeId="0" xr:uid="{E867D0B6-524E-4677-A1DF-93A4C304C9BB}">
      <text>
        <r>
          <rPr>
            <b/>
            <sz val="12"/>
            <color indexed="81"/>
            <rFont val="MS P ゴシック"/>
            <family val="3"/>
            <charset val="128"/>
          </rPr>
          <t>入力不要です</t>
        </r>
      </text>
    </comment>
  </commentList>
</comments>
</file>

<file path=xl/sharedStrings.xml><?xml version="1.0" encoding="utf-8"?>
<sst xmlns="http://schemas.openxmlformats.org/spreadsheetml/2006/main" count="56" uniqueCount="26">
  <si>
    <t>茅ヶ崎市障害児者施設通所報告書</t>
    <phoneticPr fontId="2"/>
  </si>
  <si>
    <t>（宛先）茅ヶ崎市長</t>
    <phoneticPr fontId="2"/>
  </si>
  <si>
    <t>※記載における注意点※</t>
    <rPh sb="1" eb="3">
      <t>キサイ</t>
    </rPh>
    <rPh sb="7" eb="10">
      <t>チュウイテン</t>
    </rPh>
    <phoneticPr fontId="2"/>
  </si>
  <si>
    <t>・行き…自宅から施設へ助成決定を受けている経路を利用した回数。帰り…施設から自宅への帰り道で助成決定を受けている経路を利用した回数。</t>
    <phoneticPr fontId="2"/>
  </si>
  <si>
    <t>　合計…行きと帰りの合計。</t>
    <rPh sb="1" eb="3">
      <t>ゴウケイ</t>
    </rPh>
    <rPh sb="4" eb="5">
      <t>イ</t>
    </rPh>
    <rPh sb="7" eb="8">
      <t>カエ</t>
    </rPh>
    <rPh sb="10" eb="12">
      <t>ゴウケイ</t>
    </rPh>
    <phoneticPr fontId="2"/>
  </si>
  <si>
    <t>・住所変更等による通所ルートに変更があった場合は、通所交通費変更申請書を提出してください。</t>
    <phoneticPr fontId="2"/>
  </si>
  <si>
    <t>氏名</t>
  </si>
  <si>
    <t>フリガナ</t>
    <phoneticPr fontId="2"/>
  </si>
  <si>
    <t>経路</t>
    <rPh sb="0" eb="2">
      <t>ケイロ</t>
    </rPh>
    <phoneticPr fontId="2"/>
  </si>
  <si>
    <t>行き</t>
    <rPh sb="0" eb="1">
      <t>イ</t>
    </rPh>
    <phoneticPr fontId="2"/>
  </si>
  <si>
    <t>帰り</t>
    <rPh sb="0" eb="1">
      <t>カエ</t>
    </rPh>
    <phoneticPr fontId="2"/>
  </si>
  <si>
    <t>合計</t>
    <rPh sb="0" eb="2">
      <t>ゴウケイ</t>
    </rPh>
    <phoneticPr fontId="2"/>
  </si>
  <si>
    <t xml:space="preserve">年　　　月　　　日  </t>
    <rPh sb="0" eb="1">
      <t>ネン</t>
    </rPh>
    <rPh sb="4" eb="5">
      <t>ガツ</t>
    </rPh>
    <rPh sb="8" eb="9">
      <t>ニチ</t>
    </rPh>
    <phoneticPr fontId="2"/>
  </si>
  <si>
    <t xml:space="preserve">  当施設を利用する通所交通費支給決定者の通所状況について、次のとおり報告します。</t>
    <phoneticPr fontId="2"/>
  </si>
  <si>
    <t xml:space="preserve">  施設名</t>
    <rPh sb="2" eb="4">
      <t>シセツ</t>
    </rPh>
    <rPh sb="4" eb="5">
      <t>メイ</t>
    </rPh>
    <phoneticPr fontId="2"/>
  </si>
  <si>
    <t xml:space="preserve">  代表者氏名</t>
    <rPh sb="2" eb="5">
      <t>ダイヒョウシャ</t>
    </rPh>
    <rPh sb="5" eb="7">
      <t>シメイ</t>
    </rPh>
    <phoneticPr fontId="2"/>
  </si>
  <si>
    <t>第２号様式（第９条関係）</t>
    <phoneticPr fontId="2"/>
  </si>
  <si>
    <t>茅ヶ崎　太郎</t>
    <rPh sb="0" eb="3">
      <t>チガサキ</t>
    </rPh>
    <rPh sb="4" eb="6">
      <t>タロウ</t>
    </rPh>
    <phoneticPr fontId="2"/>
  </si>
  <si>
    <t>チガサキ　タロウ</t>
    <phoneticPr fontId="2"/>
  </si>
  <si>
    <t>茅ヶ崎事業所</t>
    <rPh sb="0" eb="6">
      <t>チガサキジギョウショ</t>
    </rPh>
    <phoneticPr fontId="2"/>
  </si>
  <si>
    <t>茅ヶ崎　花子</t>
    <rPh sb="0" eb="3">
      <t>チガサキ</t>
    </rPh>
    <rPh sb="4" eb="6">
      <t>ハナコ</t>
    </rPh>
    <phoneticPr fontId="2"/>
  </si>
  <si>
    <t>10(2)</t>
    <phoneticPr fontId="2"/>
  </si>
  <si>
    <t>9(2)</t>
    <phoneticPr fontId="2"/>
  </si>
  <si>
    <t>加山　花子（親子）</t>
    <rPh sb="0" eb="2">
      <t>カヤマ</t>
    </rPh>
    <rPh sb="3" eb="5">
      <t>ハナコ</t>
    </rPh>
    <rPh sb="6" eb="8">
      <t>オヤコ</t>
    </rPh>
    <phoneticPr fontId="2"/>
  </si>
  <si>
    <t>カヤマ　ハナコ</t>
    <phoneticPr fontId="2"/>
  </si>
  <si>
    <t>集約</t>
    <rPh sb="0" eb="2">
      <t>シュウヤク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</si>
</sst>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月&quot;"/>
  </numFmts>
  <fonts count="13">
    <font>
      <sz val="11"/>
      <color theme="1"/>
      <name val="游ゴシック"/>
      <family val="2"/>
      <charset val="128"/>
      <scheme val="minor"/>
    </font>
    <font>
      <sz val="9"/>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ＭＳ 明朝"/>
      <family val="1"/>
      <charset val="128"/>
    </font>
    <font>
      <sz val="16"/>
      <color theme="1"/>
      <name val="ＭＳ 明朝"/>
      <family val="1"/>
      <charset val="128"/>
    </font>
    <font>
      <sz val="20"/>
      <color theme="1"/>
      <name val="ＭＳ 明朝"/>
      <family val="1"/>
      <charset val="128"/>
    </font>
    <font>
      <b/>
      <sz val="12"/>
      <color indexed="81"/>
      <name val="MS P ゴシック"/>
      <family val="3"/>
      <charset val="128"/>
    </font>
    <font>
      <sz val="12"/>
      <color theme="1"/>
      <name val="ＭＳ 明朝"/>
      <family val="1"/>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3" fillId="0" borderId="0" xfId="0" applyFont="1">
      <alignment vertical="center"/>
    </xf>
    <xf numFmtId="0" fontId="3" fillId="0" borderId="19" xfId="0" applyFont="1" applyBorder="1">
      <alignment vertical="center"/>
    </xf>
    <xf numFmtId="0" fontId="3" fillId="0" borderId="0" xfId="0" applyFont="1">
      <alignment vertical="center"/>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xf>
    <xf numFmtId="0" fontId="10" fillId="0" borderId="17" xfId="0" applyFont="1" applyBorder="1" applyAlignment="1" applyProtection="1">
      <alignment horizontal="center" vertical="center" shrinkToFit="1"/>
    </xf>
    <xf numFmtId="0" fontId="3"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protection locked="0"/>
    </xf>
    <xf numFmtId="0" fontId="3" fillId="0" borderId="1" xfId="0" applyFont="1" applyBorder="1" applyProtection="1">
      <alignment vertical="center"/>
      <protection locked="0"/>
    </xf>
    <xf numFmtId="0" fontId="3" fillId="0" borderId="6" xfId="0" applyFont="1" applyBorder="1" applyProtection="1">
      <alignment vertical="center"/>
      <protection locked="0"/>
    </xf>
    <xf numFmtId="0" fontId="8" fillId="0" borderId="0" xfId="0" applyFont="1" applyBorder="1" applyAlignment="1" applyProtection="1">
      <alignment vertical="center" wrapText="1"/>
      <protection locked="0"/>
    </xf>
    <xf numFmtId="0" fontId="7" fillId="0" borderId="8" xfId="0" applyFont="1" applyBorder="1" applyAlignment="1" applyProtection="1">
      <alignment wrapText="1"/>
      <protection locked="0"/>
    </xf>
    <xf numFmtId="0" fontId="7" fillId="0" borderId="9" xfId="0" applyFont="1" applyBorder="1" applyAlignment="1" applyProtection="1">
      <alignment wrapText="1"/>
      <protection locked="0"/>
    </xf>
    <xf numFmtId="0" fontId="3" fillId="0" borderId="10" xfId="0" applyFont="1" applyBorder="1" applyProtection="1">
      <alignment vertical="center"/>
      <protection locked="0"/>
    </xf>
    <xf numFmtId="0" fontId="6"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3" fillId="0" borderId="0" xfId="0" applyFont="1">
      <alignment vertic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0" fontId="3" fillId="0" borderId="0" xfId="0" applyFont="1">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lignment vertical="center"/>
    </xf>
    <xf numFmtId="0" fontId="1" fillId="0" borderId="0" xfId="0" applyFont="1" applyAlignment="1" applyProtection="1">
      <alignment horizontal="left" vertical="center" wrapText="1"/>
      <protection locked="0"/>
    </xf>
    <xf numFmtId="0" fontId="3" fillId="0" borderId="0" xfId="0" applyFont="1" applyAlignment="1" applyProtection="1">
      <alignment horizontal="right" vertical="center"/>
      <protection locked="0"/>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0" fontId="12" fillId="0" borderId="0" xfId="0" applyFont="1" applyAlignment="1" applyProtection="1">
      <alignment horizontal="center" shrinkToFit="1"/>
      <protection locked="0"/>
    </xf>
    <xf numFmtId="0" fontId="12" fillId="0" borderId="0" xfId="0" applyFont="1" applyAlignment="1" applyProtection="1">
      <alignment horizontal="center" vertical="center" shrinkToFit="1"/>
      <protection locked="0"/>
    </xf>
    <xf numFmtId="176" fontId="7" fillId="0" borderId="5" xfId="0" applyNumberFormat="1" applyFont="1" applyBorder="1" applyAlignment="1" applyProtection="1">
      <alignment horizontal="center" vertical="center"/>
      <protection locked="0"/>
    </xf>
    <xf numFmtId="176" fontId="7" fillId="0" borderId="3" xfId="0" applyNumberFormat="1" applyFont="1"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81642</xdr:colOff>
      <xdr:row>14</xdr:row>
      <xdr:rowOff>40821</xdr:rowOff>
    </xdr:from>
    <xdr:to>
      <xdr:col>3</xdr:col>
      <xdr:colOff>1796142</xdr:colOff>
      <xdr:row>20</xdr:row>
      <xdr:rowOff>291353</xdr:rowOff>
    </xdr:to>
    <xdr:sp macro="" textlink="">
      <xdr:nvSpPr>
        <xdr:cNvPr id="2" name="テキスト ボックス 1">
          <a:extLst>
            <a:ext uri="{FF2B5EF4-FFF2-40B4-BE49-F238E27FC236}">
              <a16:creationId xmlns:a16="http://schemas.microsoft.com/office/drawing/2014/main" id="{BB61BA58-0AB5-48E6-AD8F-E8047A542531}"/>
            </a:ext>
          </a:extLst>
        </xdr:cNvPr>
        <xdr:cNvSpPr txBox="1"/>
      </xdr:nvSpPr>
      <xdr:spPr>
        <a:xfrm>
          <a:off x="3465818" y="2775056"/>
          <a:ext cx="1714500" cy="2872709"/>
        </a:xfrm>
        <a:prstGeom prst="rect">
          <a:avLst/>
        </a:prstGeom>
        <a:solidFill>
          <a:schemeClr val="accent4">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b="1"/>
            <a:t>経路の入力は不要です</a:t>
          </a:r>
        </a:p>
      </xdr:txBody>
    </xdr:sp>
    <xdr:clientData/>
  </xdr:twoCellAnchor>
  <xdr:twoCellAnchor>
    <xdr:from>
      <xdr:col>4</xdr:col>
      <xdr:colOff>60833</xdr:colOff>
      <xdr:row>17</xdr:row>
      <xdr:rowOff>13605</xdr:rowOff>
    </xdr:from>
    <xdr:to>
      <xdr:col>12</xdr:col>
      <xdr:colOff>74440</xdr:colOff>
      <xdr:row>20</xdr:row>
      <xdr:rowOff>22411</xdr:rowOff>
    </xdr:to>
    <xdr:sp macro="" textlink="">
      <xdr:nvSpPr>
        <xdr:cNvPr id="3" name="吹き出し: 四角形 2">
          <a:extLst>
            <a:ext uri="{FF2B5EF4-FFF2-40B4-BE49-F238E27FC236}">
              <a16:creationId xmlns:a16="http://schemas.microsoft.com/office/drawing/2014/main" id="{16B10C9E-916E-4C08-8073-4415186F3D61}"/>
            </a:ext>
          </a:extLst>
        </xdr:cNvPr>
        <xdr:cNvSpPr/>
      </xdr:nvSpPr>
      <xdr:spPr>
        <a:xfrm>
          <a:off x="5394833" y="4058929"/>
          <a:ext cx="3420195" cy="1319894"/>
        </a:xfrm>
        <a:prstGeom prst="wedgeRectCallout">
          <a:avLst>
            <a:gd name="adj1" fmla="val -22061"/>
            <a:gd name="adj2" fmla="val -87898"/>
          </a:avLst>
        </a:prstGeom>
        <a:solidFill>
          <a:schemeClr val="accent4">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rPr>
            <a:t>運賃改定前の回数は（）で内数を入力してください。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（）カッコ書きをすると数式がエラーになりますので、手入力で修正してください。</a:t>
          </a:r>
          <a:endParaRPr kumimoji="1" lang="en-US" altLang="ja-JP" sz="1100" b="1">
            <a:solidFill>
              <a:sysClr val="windowText" lastClr="000000"/>
            </a:solidFill>
          </a:endParaRPr>
        </a:p>
        <a:p>
          <a:pPr algn="l"/>
          <a:r>
            <a:rPr kumimoji="1" lang="ja-JP" altLang="en-US" sz="1100" b="1">
              <a:solidFill>
                <a:sysClr val="windowText" lastClr="000000"/>
              </a:solidFill>
            </a:rPr>
            <a:t>例の場合は１９（４）を入力してください。</a:t>
          </a:r>
          <a:endParaRPr kumimoji="1" lang="en-US" altLang="ja-JP" sz="1100" b="1">
            <a:solidFill>
              <a:sysClr val="windowText" lastClr="000000"/>
            </a:solidFill>
          </a:endParaRPr>
        </a:p>
      </xdr:txBody>
    </xdr:sp>
    <xdr:clientData/>
  </xdr:twoCellAnchor>
  <xdr:twoCellAnchor>
    <xdr:from>
      <xdr:col>2</xdr:col>
      <xdr:colOff>1501589</xdr:colOff>
      <xdr:row>3</xdr:row>
      <xdr:rowOff>44824</xdr:rowOff>
    </xdr:from>
    <xdr:to>
      <xdr:col>12</xdr:col>
      <xdr:colOff>125187</xdr:colOff>
      <xdr:row>8</xdr:row>
      <xdr:rowOff>56832</xdr:rowOff>
    </xdr:to>
    <xdr:sp macro="" textlink="">
      <xdr:nvSpPr>
        <xdr:cNvPr id="4" name="吹き出し: 四角形 3">
          <a:extLst>
            <a:ext uri="{FF2B5EF4-FFF2-40B4-BE49-F238E27FC236}">
              <a16:creationId xmlns:a16="http://schemas.microsoft.com/office/drawing/2014/main" id="{5BE4150E-EC16-413D-A541-490E7E028E7B}"/>
            </a:ext>
          </a:extLst>
        </xdr:cNvPr>
        <xdr:cNvSpPr/>
      </xdr:nvSpPr>
      <xdr:spPr>
        <a:xfrm>
          <a:off x="3316942" y="739589"/>
          <a:ext cx="5548833" cy="1087772"/>
        </a:xfrm>
        <a:prstGeom prst="wedgeRectCallout">
          <a:avLst>
            <a:gd name="adj1" fmla="val -4256"/>
            <a:gd name="adj2" fmla="val 86080"/>
          </a:avLst>
        </a:prstGeom>
        <a:solidFill>
          <a:schemeClr val="accent4">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rPr>
            <a:t>月の数字を入力してください。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報告月の対象月以外の報告をする際はファイルを新たに作成して申請してください。その際のエクセルのファイル名は「報告書（事業所名）１」としてください。</a:t>
          </a:r>
          <a:endParaRPr kumimoji="1" lang="en-US" altLang="ja-JP" sz="1100" b="1">
            <a:solidFill>
              <a:sysClr val="windowText" lastClr="000000"/>
            </a:solidFill>
          </a:endParaRPr>
        </a:p>
        <a:p>
          <a:pPr algn="l"/>
          <a:r>
            <a:rPr kumimoji="1" lang="ja-JP" altLang="en-US" sz="1100" b="1">
              <a:solidFill>
                <a:sysClr val="windowText" lastClr="000000"/>
              </a:solidFill>
            </a:rPr>
            <a:t>また、合計欄は行きも帰りも０の場合は表示されません。</a:t>
          </a:r>
          <a:endParaRPr kumimoji="1" lang="en-US" altLang="ja-JP" sz="1100" b="1">
            <a:solidFill>
              <a:sysClr val="windowText" lastClr="000000"/>
            </a:solidFill>
          </a:endParaRPr>
        </a:p>
      </xdr:txBody>
    </xdr:sp>
    <xdr:clientData/>
  </xdr:twoCellAnchor>
  <xdr:twoCellAnchor>
    <xdr:from>
      <xdr:col>0</xdr:col>
      <xdr:colOff>111579</xdr:colOff>
      <xdr:row>16</xdr:row>
      <xdr:rowOff>272143</xdr:rowOff>
    </xdr:from>
    <xdr:to>
      <xdr:col>2</xdr:col>
      <xdr:colOff>1537607</xdr:colOff>
      <xdr:row>20</xdr:row>
      <xdr:rowOff>201706</xdr:rowOff>
    </xdr:to>
    <xdr:sp macro="" textlink="">
      <xdr:nvSpPr>
        <xdr:cNvPr id="5" name="吹き出し: 四角形 4">
          <a:extLst>
            <a:ext uri="{FF2B5EF4-FFF2-40B4-BE49-F238E27FC236}">
              <a16:creationId xmlns:a16="http://schemas.microsoft.com/office/drawing/2014/main" id="{7F77FF0C-37EB-467F-A215-69743D5354F6}"/>
            </a:ext>
          </a:extLst>
        </xdr:cNvPr>
        <xdr:cNvSpPr/>
      </xdr:nvSpPr>
      <xdr:spPr>
        <a:xfrm>
          <a:off x="111579" y="3880437"/>
          <a:ext cx="3241381" cy="1677681"/>
        </a:xfrm>
        <a:prstGeom prst="wedgeRectCallout">
          <a:avLst>
            <a:gd name="adj1" fmla="val -21968"/>
            <a:gd name="adj2" fmla="val -73930"/>
          </a:avLst>
        </a:prstGeom>
        <a:solidFill>
          <a:schemeClr val="accent4">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rPr>
            <a:t>親子ともに通所交通費支給対象者の場合は（親子）と記載してください。</a:t>
          </a:r>
          <a:endParaRPr kumimoji="1" lang="en-US" altLang="ja-JP" sz="1100" b="1">
            <a:solidFill>
              <a:sysClr val="windowText" lastClr="000000"/>
            </a:solidFill>
          </a:endParaRPr>
        </a:p>
        <a:p>
          <a:pPr algn="l"/>
          <a:r>
            <a:rPr kumimoji="1" lang="ja-JP" altLang="en-US" sz="1100" b="1">
              <a:solidFill>
                <a:sysClr val="windowText" lastClr="000000"/>
              </a:solidFill>
            </a:rPr>
            <a:t>全ての月の通所回数が０の場合は氏名等の入力は不要です。</a:t>
          </a:r>
          <a:endParaRPr kumimoji="1" lang="en-US" altLang="ja-JP" sz="1100" b="1">
            <a:solidFill>
              <a:sysClr val="windowText" lastClr="000000"/>
            </a:solidFill>
          </a:endParaRPr>
        </a:p>
        <a:p>
          <a:pPr algn="l"/>
          <a:r>
            <a:rPr kumimoji="1" lang="ja-JP" altLang="en-US" sz="1100" b="1">
              <a:solidFill>
                <a:sysClr val="windowText" lastClr="000000"/>
              </a:solidFill>
            </a:rPr>
            <a:t>徒歩の場合も入力不要です。</a:t>
          </a:r>
          <a:endParaRPr kumimoji="1" lang="en-US" altLang="ja-JP" sz="1100" b="1">
            <a:solidFill>
              <a:sysClr val="windowText" lastClr="000000"/>
            </a:solidFill>
          </a:endParaRPr>
        </a:p>
      </xdr:txBody>
    </xdr:sp>
    <xdr:clientData/>
  </xdr:twoCellAnchor>
  <xdr:twoCellAnchor>
    <xdr:from>
      <xdr:col>0</xdr:col>
      <xdr:colOff>78440</xdr:colOff>
      <xdr:row>0</xdr:row>
      <xdr:rowOff>33618</xdr:rowOff>
    </xdr:from>
    <xdr:to>
      <xdr:col>2</xdr:col>
      <xdr:colOff>1411940</xdr:colOff>
      <xdr:row>4</xdr:row>
      <xdr:rowOff>56029</xdr:rowOff>
    </xdr:to>
    <xdr:sp macro="" textlink="">
      <xdr:nvSpPr>
        <xdr:cNvPr id="7" name="テキスト ボックス 6">
          <a:extLst>
            <a:ext uri="{FF2B5EF4-FFF2-40B4-BE49-F238E27FC236}">
              <a16:creationId xmlns:a16="http://schemas.microsoft.com/office/drawing/2014/main" id="{DBC13551-F186-4AC8-8F75-BF81144652B9}"/>
            </a:ext>
          </a:extLst>
        </xdr:cNvPr>
        <xdr:cNvSpPr txBox="1"/>
      </xdr:nvSpPr>
      <xdr:spPr>
        <a:xfrm>
          <a:off x="78440" y="33618"/>
          <a:ext cx="3148853" cy="907676"/>
        </a:xfrm>
        <a:prstGeom prst="rect">
          <a:avLst/>
        </a:prstGeom>
        <a:solidFill>
          <a:schemeClr val="accent4">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b="1"/>
            <a:t>行や列の追加、セルの結合をしないでください。</a:t>
          </a:r>
          <a:endParaRPr kumimoji="1" lang="en-US" altLang="ja-JP" sz="1100" b="1"/>
        </a:p>
        <a:p>
          <a:pPr algn="l"/>
          <a:r>
            <a:rPr kumimoji="1" lang="ja-JP" altLang="en-US" sz="1100" b="1"/>
            <a:t>「行き」「帰り」「合計」欄には数字以外の入力をしないでください。</a:t>
          </a:r>
          <a:endParaRPr kumimoji="1" lang="en-US" altLang="ja-JP" sz="1100" b="1"/>
        </a:p>
      </xdr:txBody>
    </xdr:sp>
    <xdr:clientData/>
  </xdr:twoCellAnchor>
  <xdr:twoCellAnchor>
    <xdr:from>
      <xdr:col>6</xdr:col>
      <xdr:colOff>342901</xdr:colOff>
      <xdr:row>0</xdr:row>
      <xdr:rowOff>44824</xdr:rowOff>
    </xdr:from>
    <xdr:to>
      <xdr:col>9</xdr:col>
      <xdr:colOff>280148</xdr:colOff>
      <xdr:row>2</xdr:row>
      <xdr:rowOff>134471</xdr:rowOff>
    </xdr:to>
    <xdr:sp macro="" textlink="">
      <xdr:nvSpPr>
        <xdr:cNvPr id="8" name="吹き出し: 四角形 7">
          <a:extLst>
            <a:ext uri="{FF2B5EF4-FFF2-40B4-BE49-F238E27FC236}">
              <a16:creationId xmlns:a16="http://schemas.microsoft.com/office/drawing/2014/main" id="{93FE7EC6-70BD-4584-9450-1DA781C393B7}"/>
            </a:ext>
          </a:extLst>
        </xdr:cNvPr>
        <xdr:cNvSpPr/>
      </xdr:nvSpPr>
      <xdr:spPr>
        <a:xfrm>
          <a:off x="6528548" y="44824"/>
          <a:ext cx="1214718" cy="459441"/>
        </a:xfrm>
        <a:prstGeom prst="wedgeRectCallout">
          <a:avLst>
            <a:gd name="adj1" fmla="val 45002"/>
            <a:gd name="adj2" fmla="val 97760"/>
          </a:avLst>
        </a:prstGeom>
        <a:solidFill>
          <a:schemeClr val="accent4">
            <a:lumMod val="20000"/>
            <a:lumOff val="8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rPr>
            <a:t>押印不要です</a:t>
          </a:r>
          <a:endParaRPr kumimoji="1" lang="en-US" altLang="ja-JP" sz="11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7"/>
  <sheetViews>
    <sheetView showGridLines="0" tabSelected="1" view="pageBreakPreview" zoomScale="85" zoomScaleNormal="100" zoomScaleSheetLayoutView="85" workbookViewId="0">
      <selection activeCell="G8" sqref="G8"/>
    </sheetView>
  </sheetViews>
  <sheetFormatPr defaultRowHeight="13.5"/>
  <cols>
    <col min="1" max="1" width="4.5" style="1" customWidth="1"/>
    <col min="2" max="2" width="19.25" style="1" customWidth="1"/>
    <col min="3" max="3" width="20.625" style="1" customWidth="1"/>
    <col min="4" max="4" width="25.625" style="1" customWidth="1"/>
    <col min="5" max="13" width="5.625" style="1" customWidth="1"/>
    <col min="14" max="14" width="9" style="1" hidden="1" customWidth="1"/>
    <col min="15" max="16384" width="9" style="1"/>
  </cols>
  <sheetData>
    <row r="1" spans="1:14" ht="14.25" customHeight="1">
      <c r="A1" s="37" t="s">
        <v>16</v>
      </c>
      <c r="B1" s="37"/>
      <c r="C1" s="9"/>
      <c r="D1" s="9"/>
      <c r="E1" s="9"/>
      <c r="F1" s="9"/>
      <c r="G1" s="9"/>
      <c r="H1" s="9"/>
      <c r="I1" s="9"/>
      <c r="J1" s="38" t="s">
        <v>12</v>
      </c>
      <c r="K1" s="38"/>
      <c r="L1" s="38"/>
      <c r="M1" s="38"/>
    </row>
    <row r="2" spans="1:14" ht="15" customHeight="1">
      <c r="A2" s="45" t="s">
        <v>0</v>
      </c>
      <c r="B2" s="45"/>
      <c r="C2" s="45"/>
      <c r="D2" s="45"/>
      <c r="E2" s="45"/>
      <c r="F2" s="45"/>
      <c r="G2" s="10"/>
      <c r="H2" s="11"/>
      <c r="I2" s="11"/>
      <c r="J2" s="10"/>
      <c r="K2" s="10"/>
      <c r="L2" s="10"/>
      <c r="M2" s="10"/>
    </row>
    <row r="3" spans="1:14" s="2" customFormat="1" ht="25.5" customHeight="1">
      <c r="A3" s="45"/>
      <c r="B3" s="45"/>
      <c r="C3" s="45"/>
      <c r="D3" s="45"/>
      <c r="E3" s="45"/>
      <c r="F3" s="45"/>
      <c r="H3" s="31" t="s">
        <v>14</v>
      </c>
      <c r="I3" s="46"/>
      <c r="J3" s="46"/>
      <c r="K3" s="46"/>
      <c r="L3" s="46"/>
      <c r="M3" s="46"/>
    </row>
    <row r="4" spans="1:14" ht="15" customHeight="1">
      <c r="A4" s="11"/>
      <c r="B4" s="11"/>
      <c r="C4" s="11"/>
      <c r="D4" s="11"/>
      <c r="E4" s="11"/>
      <c r="F4" s="11"/>
      <c r="H4" s="32" t="s">
        <v>15</v>
      </c>
      <c r="I4" s="47"/>
      <c r="J4" s="47"/>
      <c r="K4" s="47"/>
      <c r="L4" s="47"/>
      <c r="M4" s="47"/>
    </row>
    <row r="5" spans="1:14" ht="21" customHeight="1">
      <c r="A5" s="12" t="s">
        <v>1</v>
      </c>
      <c r="B5" s="11"/>
      <c r="C5" s="11"/>
      <c r="D5" s="11"/>
      <c r="E5" s="11"/>
      <c r="F5" s="11"/>
      <c r="G5" s="11"/>
      <c r="H5" s="11"/>
      <c r="I5" s="11"/>
      <c r="J5" s="11"/>
      <c r="K5" s="11"/>
      <c r="L5" s="11"/>
      <c r="M5" s="11"/>
    </row>
    <row r="6" spans="1:14" ht="11.25" customHeight="1">
      <c r="A6" s="12" t="s">
        <v>13</v>
      </c>
      <c r="B6" s="11"/>
      <c r="C6" s="11"/>
      <c r="D6" s="11"/>
      <c r="E6" s="11"/>
      <c r="F6" s="11"/>
      <c r="G6" s="11"/>
      <c r="H6" s="11"/>
      <c r="I6" s="11"/>
      <c r="J6" s="11"/>
      <c r="K6" s="11"/>
      <c r="L6" s="11"/>
      <c r="M6" s="11"/>
    </row>
    <row r="7" spans="1:14" ht="21" customHeight="1">
      <c r="A7" s="12"/>
      <c r="B7" s="13" t="s">
        <v>2</v>
      </c>
      <c r="C7" s="11"/>
      <c r="D7" s="11"/>
      <c r="E7" s="11"/>
      <c r="F7" s="11"/>
      <c r="G7" s="11"/>
      <c r="H7" s="11"/>
      <c r="I7" s="11"/>
      <c r="J7" s="11"/>
      <c r="K7" s="11"/>
      <c r="L7" s="11"/>
      <c r="M7" s="11"/>
    </row>
    <row r="8" spans="1:14" ht="15.95" customHeight="1">
      <c r="A8" s="12" t="s">
        <v>3</v>
      </c>
      <c r="B8" s="11"/>
      <c r="C8" s="11"/>
      <c r="D8" s="11"/>
      <c r="E8" s="11"/>
      <c r="F8" s="11"/>
      <c r="G8" s="11"/>
      <c r="H8" s="11"/>
      <c r="I8" s="11"/>
      <c r="J8" s="11"/>
      <c r="K8" s="11"/>
      <c r="L8" s="11"/>
      <c r="M8" s="11"/>
    </row>
    <row r="9" spans="1:14" ht="15.95" customHeight="1">
      <c r="A9" s="12" t="s">
        <v>4</v>
      </c>
      <c r="B9" s="11"/>
      <c r="C9" s="11"/>
      <c r="D9" s="11"/>
      <c r="E9" s="11"/>
      <c r="F9" s="11"/>
      <c r="G9" s="11"/>
      <c r="H9" s="11"/>
      <c r="I9" s="11"/>
      <c r="J9" s="11"/>
      <c r="K9" s="11"/>
      <c r="L9" s="11"/>
      <c r="M9" s="11"/>
    </row>
    <row r="10" spans="1:14" ht="15.95" customHeight="1">
      <c r="A10" s="12" t="s">
        <v>5</v>
      </c>
      <c r="B10" s="11"/>
      <c r="C10" s="11"/>
      <c r="D10" s="11"/>
      <c r="E10" s="11"/>
      <c r="F10" s="11"/>
      <c r="G10" s="11"/>
      <c r="H10" s="11"/>
      <c r="I10" s="11"/>
      <c r="J10" s="11"/>
      <c r="K10" s="11"/>
      <c r="L10" s="11"/>
      <c r="M10" s="11"/>
    </row>
    <row r="11" spans="1:14" s="2" customFormat="1" ht="6.75" customHeight="1" thickBot="1">
      <c r="A11" s="12"/>
      <c r="B11" s="11"/>
      <c r="C11" s="11"/>
      <c r="D11" s="11"/>
      <c r="E11" s="11"/>
      <c r="F11" s="11"/>
      <c r="G11" s="11"/>
      <c r="H11" s="11"/>
      <c r="I11" s="11"/>
      <c r="J11" s="11"/>
      <c r="K11" s="11"/>
      <c r="L11" s="11"/>
      <c r="M11" s="11"/>
    </row>
    <row r="12" spans="1:14" ht="12.75" customHeight="1">
      <c r="A12" s="14"/>
      <c r="B12" s="39" t="s">
        <v>6</v>
      </c>
      <c r="C12" s="39" t="s">
        <v>7</v>
      </c>
      <c r="D12" s="42" t="s">
        <v>8</v>
      </c>
      <c r="E12" s="48"/>
      <c r="F12" s="49"/>
      <c r="G12" s="50"/>
      <c r="H12" s="48"/>
      <c r="I12" s="49"/>
      <c r="J12" s="50"/>
      <c r="K12" s="48"/>
      <c r="L12" s="49"/>
      <c r="M12" s="50"/>
      <c r="N12" s="1" t="s">
        <v>25</v>
      </c>
    </row>
    <row r="13" spans="1:14" ht="6.75" customHeight="1">
      <c r="A13" s="15"/>
      <c r="B13" s="40"/>
      <c r="C13" s="40"/>
      <c r="D13" s="43"/>
      <c r="E13" s="16"/>
      <c r="F13" s="17"/>
      <c r="G13" s="18"/>
      <c r="H13" s="16"/>
      <c r="I13" s="17"/>
      <c r="J13" s="18"/>
      <c r="K13" s="16"/>
      <c r="L13" s="17"/>
      <c r="M13" s="18"/>
    </row>
    <row r="14" spans="1:14" ht="17.25" customHeight="1">
      <c r="A14" s="19"/>
      <c r="B14" s="41"/>
      <c r="C14" s="41"/>
      <c r="D14" s="44"/>
      <c r="E14" s="20" t="s">
        <v>9</v>
      </c>
      <c r="F14" s="21" t="s">
        <v>10</v>
      </c>
      <c r="G14" s="22" t="s">
        <v>11</v>
      </c>
      <c r="H14" s="20" t="s">
        <v>9</v>
      </c>
      <c r="I14" s="23" t="s">
        <v>10</v>
      </c>
      <c r="J14" s="22" t="s">
        <v>11</v>
      </c>
      <c r="K14" s="20" t="s">
        <v>9</v>
      </c>
      <c r="L14" s="21" t="s">
        <v>10</v>
      </c>
      <c r="M14" s="22" t="s">
        <v>11</v>
      </c>
    </row>
    <row r="15" spans="1:14" ht="35.1" customHeight="1">
      <c r="A15" s="24">
        <f>ROW()-14</f>
        <v>1</v>
      </c>
      <c r="B15" s="25"/>
      <c r="C15" s="26"/>
      <c r="D15" s="25"/>
      <c r="E15" s="5"/>
      <c r="F15" s="6"/>
      <c r="G15" s="7" t="str">
        <f>IF(E15+F15=0,"",E15+F15)</f>
        <v/>
      </c>
      <c r="H15" s="5"/>
      <c r="I15" s="5"/>
      <c r="J15" s="7" t="str">
        <f>IF(H15+I15=0,"",H15+I15)</f>
        <v/>
      </c>
      <c r="K15" s="5"/>
      <c r="L15" s="6"/>
      <c r="M15" s="8" t="str">
        <f>IF(K15+L15=0,"",K15+L15)</f>
        <v/>
      </c>
      <c r="N15" s="1" t="str">
        <f>$I$3&amp;","&amp;B15&amp;","&amp;C15&amp;","&amp;$E$12&amp;","&amp;G15&amp;","&amp;$H$12&amp;","&amp;J15&amp;","&amp;$K$12&amp;","&amp;M15</f>
        <v>,,,,,,,,</v>
      </c>
    </row>
    <row r="16" spans="1:14" ht="35.1" customHeight="1">
      <c r="A16" s="24">
        <f t="shared" ref="A16:A79" si="0">ROW()-14</f>
        <v>2</v>
      </c>
      <c r="B16" s="25"/>
      <c r="C16" s="26"/>
      <c r="D16" s="25"/>
      <c r="E16" s="5"/>
      <c r="F16" s="5"/>
      <c r="G16" s="7" t="str">
        <f t="shared" ref="G16:G79" si="1">IF(E16+F16=0,"",E16+F16)</f>
        <v/>
      </c>
      <c r="H16" s="5"/>
      <c r="I16" s="5"/>
      <c r="J16" s="7" t="str">
        <f t="shared" ref="J16:J79" si="2">IF(H16+I16=0,"",H16+I16)</f>
        <v/>
      </c>
      <c r="K16" s="5"/>
      <c r="L16" s="5"/>
      <c r="M16" s="8" t="str">
        <f t="shared" ref="M16:M79" si="3">IF(K16+L16=0,"",K16+L16)</f>
        <v/>
      </c>
      <c r="N16" s="30" t="str">
        <f t="shared" ref="N16:N79" si="4">$I$3&amp;","&amp;B16&amp;","&amp;C16&amp;","&amp;$E$12&amp;","&amp;G16&amp;","&amp;$H$12&amp;","&amp;J16&amp;","&amp;$K$12&amp;","&amp;M16</f>
        <v>,,,,,,,,</v>
      </c>
    </row>
    <row r="17" spans="1:14" ht="35.1" customHeight="1">
      <c r="A17" s="24">
        <f t="shared" si="0"/>
        <v>3</v>
      </c>
      <c r="B17" s="25"/>
      <c r="C17" s="26"/>
      <c r="D17" s="26"/>
      <c r="E17" s="5"/>
      <c r="F17" s="5"/>
      <c r="G17" s="7" t="str">
        <f t="shared" si="1"/>
        <v/>
      </c>
      <c r="H17" s="5"/>
      <c r="I17" s="5"/>
      <c r="J17" s="7" t="str">
        <f t="shared" si="2"/>
        <v/>
      </c>
      <c r="K17" s="5"/>
      <c r="L17" s="5"/>
      <c r="M17" s="8" t="str">
        <f t="shared" si="3"/>
        <v/>
      </c>
      <c r="N17" s="30" t="str">
        <f t="shared" si="4"/>
        <v>,,,,,,,,</v>
      </c>
    </row>
    <row r="18" spans="1:14" ht="35.1" customHeight="1">
      <c r="A18" s="24">
        <f t="shared" si="0"/>
        <v>4</v>
      </c>
      <c r="B18" s="25"/>
      <c r="C18" s="26"/>
      <c r="D18" s="26"/>
      <c r="E18" s="5"/>
      <c r="F18" s="5"/>
      <c r="G18" s="7" t="str">
        <f t="shared" si="1"/>
        <v/>
      </c>
      <c r="H18" s="5"/>
      <c r="I18" s="5"/>
      <c r="J18" s="7" t="str">
        <f t="shared" si="2"/>
        <v/>
      </c>
      <c r="K18" s="5"/>
      <c r="L18" s="5"/>
      <c r="M18" s="8" t="str">
        <f t="shared" si="3"/>
        <v/>
      </c>
      <c r="N18" s="30" t="str">
        <f t="shared" si="4"/>
        <v>,,,,,,,,</v>
      </c>
    </row>
    <row r="19" spans="1:14" ht="35.1" customHeight="1">
      <c r="A19" s="24">
        <f t="shared" si="0"/>
        <v>5</v>
      </c>
      <c r="B19" s="26"/>
      <c r="C19" s="26"/>
      <c r="D19" s="26"/>
      <c r="E19" s="5"/>
      <c r="F19" s="5"/>
      <c r="G19" s="7" t="str">
        <f t="shared" si="1"/>
        <v/>
      </c>
      <c r="H19" s="5"/>
      <c r="I19" s="5"/>
      <c r="J19" s="7" t="str">
        <f t="shared" si="2"/>
        <v/>
      </c>
      <c r="K19" s="5"/>
      <c r="L19" s="5"/>
      <c r="M19" s="8" t="str">
        <f t="shared" si="3"/>
        <v/>
      </c>
      <c r="N19" s="30" t="str">
        <f t="shared" si="4"/>
        <v>,,,,,,,,</v>
      </c>
    </row>
    <row r="20" spans="1:14" ht="35.1" customHeight="1">
      <c r="A20" s="24">
        <f t="shared" si="0"/>
        <v>6</v>
      </c>
      <c r="B20" s="27"/>
      <c r="C20" s="28"/>
      <c r="D20" s="28"/>
      <c r="E20" s="5"/>
      <c r="F20" s="5"/>
      <c r="G20" s="7" t="str">
        <f t="shared" si="1"/>
        <v/>
      </c>
      <c r="H20" s="5"/>
      <c r="I20" s="5"/>
      <c r="J20" s="7" t="str">
        <f t="shared" si="2"/>
        <v/>
      </c>
      <c r="K20" s="5"/>
      <c r="L20" s="5"/>
      <c r="M20" s="8" t="str">
        <f t="shared" si="3"/>
        <v/>
      </c>
      <c r="N20" s="30" t="str">
        <f t="shared" si="4"/>
        <v>,,,,,,,,</v>
      </c>
    </row>
    <row r="21" spans="1:14" ht="35.1" customHeight="1">
      <c r="A21" s="24">
        <f t="shared" si="0"/>
        <v>7</v>
      </c>
      <c r="B21" s="26"/>
      <c r="C21" s="29"/>
      <c r="D21" s="27"/>
      <c r="E21" s="5"/>
      <c r="F21" s="5"/>
      <c r="G21" s="7" t="str">
        <f t="shared" si="1"/>
        <v/>
      </c>
      <c r="H21" s="5"/>
      <c r="I21" s="5"/>
      <c r="J21" s="7" t="str">
        <f t="shared" si="2"/>
        <v/>
      </c>
      <c r="K21" s="5"/>
      <c r="L21" s="5"/>
      <c r="M21" s="8" t="str">
        <f t="shared" si="3"/>
        <v/>
      </c>
      <c r="N21" s="30" t="str">
        <f t="shared" si="4"/>
        <v>,,,,,,,,</v>
      </c>
    </row>
    <row r="22" spans="1:14" s="4" customFormat="1" ht="35.1" customHeight="1">
      <c r="A22" s="24">
        <f t="shared" si="0"/>
        <v>8</v>
      </c>
      <c r="B22" s="25"/>
      <c r="C22" s="26"/>
      <c r="D22" s="25"/>
      <c r="E22" s="5"/>
      <c r="F22" s="6"/>
      <c r="G22" s="7" t="str">
        <f t="shared" si="1"/>
        <v/>
      </c>
      <c r="H22" s="5"/>
      <c r="I22" s="5"/>
      <c r="J22" s="7" t="str">
        <f t="shared" si="2"/>
        <v/>
      </c>
      <c r="K22" s="5"/>
      <c r="L22" s="6"/>
      <c r="M22" s="8" t="str">
        <f t="shared" si="3"/>
        <v/>
      </c>
      <c r="N22" s="30" t="str">
        <f t="shared" si="4"/>
        <v>,,,,,,,,</v>
      </c>
    </row>
    <row r="23" spans="1:14" s="4" customFormat="1" ht="35.1" customHeight="1">
      <c r="A23" s="24">
        <f t="shared" si="0"/>
        <v>9</v>
      </c>
      <c r="B23" s="25"/>
      <c r="C23" s="26"/>
      <c r="D23" s="25"/>
      <c r="E23" s="5"/>
      <c r="F23" s="5"/>
      <c r="G23" s="7" t="str">
        <f t="shared" si="1"/>
        <v/>
      </c>
      <c r="H23" s="5"/>
      <c r="I23" s="5"/>
      <c r="J23" s="7" t="str">
        <f t="shared" si="2"/>
        <v/>
      </c>
      <c r="K23" s="5"/>
      <c r="L23" s="5"/>
      <c r="M23" s="8" t="str">
        <f t="shared" si="3"/>
        <v/>
      </c>
      <c r="N23" s="30" t="str">
        <f t="shared" si="4"/>
        <v>,,,,,,,,</v>
      </c>
    </row>
    <row r="24" spans="1:14" s="4" customFormat="1" ht="35.1" customHeight="1">
      <c r="A24" s="24">
        <f t="shared" si="0"/>
        <v>10</v>
      </c>
      <c r="B24" s="25"/>
      <c r="C24" s="26"/>
      <c r="D24" s="26"/>
      <c r="E24" s="5"/>
      <c r="F24" s="5"/>
      <c r="G24" s="7" t="str">
        <f t="shared" si="1"/>
        <v/>
      </c>
      <c r="H24" s="5"/>
      <c r="I24" s="5"/>
      <c r="J24" s="7" t="str">
        <f t="shared" si="2"/>
        <v/>
      </c>
      <c r="K24" s="5"/>
      <c r="L24" s="5"/>
      <c r="M24" s="8" t="str">
        <f t="shared" si="3"/>
        <v/>
      </c>
      <c r="N24" s="30" t="str">
        <f t="shared" si="4"/>
        <v>,,,,,,,,</v>
      </c>
    </row>
    <row r="25" spans="1:14" s="4" customFormat="1" ht="35.1" customHeight="1">
      <c r="A25" s="24">
        <f t="shared" si="0"/>
        <v>11</v>
      </c>
      <c r="B25" s="25"/>
      <c r="C25" s="26"/>
      <c r="D25" s="26"/>
      <c r="E25" s="5"/>
      <c r="F25" s="5"/>
      <c r="G25" s="7" t="str">
        <f t="shared" si="1"/>
        <v/>
      </c>
      <c r="H25" s="5"/>
      <c r="I25" s="5"/>
      <c r="J25" s="7" t="str">
        <f t="shared" si="2"/>
        <v/>
      </c>
      <c r="K25" s="5"/>
      <c r="L25" s="5"/>
      <c r="M25" s="8" t="str">
        <f t="shared" si="3"/>
        <v/>
      </c>
      <c r="N25" s="30" t="str">
        <f t="shared" si="4"/>
        <v>,,,,,,,,</v>
      </c>
    </row>
    <row r="26" spans="1:14" s="4" customFormat="1" ht="35.1" customHeight="1">
      <c r="A26" s="24">
        <f t="shared" si="0"/>
        <v>12</v>
      </c>
      <c r="B26" s="26"/>
      <c r="C26" s="26"/>
      <c r="D26" s="26"/>
      <c r="E26" s="5"/>
      <c r="F26" s="5"/>
      <c r="G26" s="7" t="str">
        <f t="shared" si="1"/>
        <v/>
      </c>
      <c r="H26" s="5"/>
      <c r="I26" s="5"/>
      <c r="J26" s="7" t="str">
        <f t="shared" si="2"/>
        <v/>
      </c>
      <c r="K26" s="5"/>
      <c r="L26" s="5"/>
      <c r="M26" s="8" t="str">
        <f t="shared" si="3"/>
        <v/>
      </c>
      <c r="N26" s="30" t="str">
        <f t="shared" si="4"/>
        <v>,,,,,,,,</v>
      </c>
    </row>
    <row r="27" spans="1:14" s="4" customFormat="1" ht="35.1" customHeight="1">
      <c r="A27" s="24">
        <f t="shared" si="0"/>
        <v>13</v>
      </c>
      <c r="B27" s="27"/>
      <c r="C27" s="28"/>
      <c r="D27" s="28"/>
      <c r="E27" s="5"/>
      <c r="F27" s="5"/>
      <c r="G27" s="7" t="str">
        <f t="shared" si="1"/>
        <v/>
      </c>
      <c r="H27" s="5"/>
      <c r="I27" s="5"/>
      <c r="J27" s="7" t="str">
        <f t="shared" si="2"/>
        <v/>
      </c>
      <c r="K27" s="5"/>
      <c r="L27" s="5"/>
      <c r="M27" s="8" t="str">
        <f t="shared" si="3"/>
        <v/>
      </c>
      <c r="N27" s="30" t="str">
        <f t="shared" si="4"/>
        <v>,,,,,,,,</v>
      </c>
    </row>
    <row r="28" spans="1:14" s="4" customFormat="1" ht="35.1" customHeight="1">
      <c r="A28" s="24">
        <f t="shared" si="0"/>
        <v>14</v>
      </c>
      <c r="B28" s="26"/>
      <c r="C28" s="29"/>
      <c r="D28" s="27"/>
      <c r="E28" s="5"/>
      <c r="F28" s="5"/>
      <c r="G28" s="7" t="str">
        <f t="shared" si="1"/>
        <v/>
      </c>
      <c r="H28" s="5"/>
      <c r="I28" s="5"/>
      <c r="J28" s="7" t="str">
        <f t="shared" si="2"/>
        <v/>
      </c>
      <c r="K28" s="5"/>
      <c r="L28" s="5"/>
      <c r="M28" s="8" t="str">
        <f t="shared" si="3"/>
        <v/>
      </c>
      <c r="N28" s="30" t="str">
        <f t="shared" si="4"/>
        <v>,,,,,,,,</v>
      </c>
    </row>
    <row r="29" spans="1:14" s="4" customFormat="1" ht="35.1" customHeight="1">
      <c r="A29" s="24">
        <f t="shared" si="0"/>
        <v>15</v>
      </c>
      <c r="B29" s="25"/>
      <c r="C29" s="26"/>
      <c r="D29" s="25"/>
      <c r="E29" s="5"/>
      <c r="F29" s="6"/>
      <c r="G29" s="7" t="str">
        <f t="shared" si="1"/>
        <v/>
      </c>
      <c r="H29" s="5"/>
      <c r="I29" s="5"/>
      <c r="J29" s="7" t="str">
        <f t="shared" si="2"/>
        <v/>
      </c>
      <c r="K29" s="5"/>
      <c r="L29" s="6"/>
      <c r="M29" s="8" t="str">
        <f t="shared" si="3"/>
        <v/>
      </c>
      <c r="N29" s="30" t="str">
        <f t="shared" si="4"/>
        <v>,,,,,,,,</v>
      </c>
    </row>
    <row r="30" spans="1:14" s="4" customFormat="1" ht="35.1" customHeight="1">
      <c r="A30" s="24">
        <f t="shared" si="0"/>
        <v>16</v>
      </c>
      <c r="B30" s="25"/>
      <c r="C30" s="26"/>
      <c r="D30" s="25"/>
      <c r="E30" s="5"/>
      <c r="F30" s="5"/>
      <c r="G30" s="7" t="str">
        <f t="shared" si="1"/>
        <v/>
      </c>
      <c r="H30" s="5"/>
      <c r="I30" s="5"/>
      <c r="J30" s="7" t="str">
        <f t="shared" si="2"/>
        <v/>
      </c>
      <c r="K30" s="5"/>
      <c r="L30" s="5"/>
      <c r="M30" s="8" t="str">
        <f t="shared" si="3"/>
        <v/>
      </c>
      <c r="N30" s="30" t="str">
        <f t="shared" si="4"/>
        <v>,,,,,,,,</v>
      </c>
    </row>
    <row r="31" spans="1:14" s="4" customFormat="1" ht="35.1" customHeight="1">
      <c r="A31" s="24">
        <f t="shared" si="0"/>
        <v>17</v>
      </c>
      <c r="B31" s="25"/>
      <c r="C31" s="26"/>
      <c r="D31" s="26"/>
      <c r="E31" s="5"/>
      <c r="F31" s="5"/>
      <c r="G31" s="7" t="str">
        <f t="shared" si="1"/>
        <v/>
      </c>
      <c r="H31" s="5"/>
      <c r="I31" s="5"/>
      <c r="J31" s="7" t="str">
        <f t="shared" si="2"/>
        <v/>
      </c>
      <c r="K31" s="5"/>
      <c r="L31" s="5"/>
      <c r="M31" s="8" t="str">
        <f t="shared" si="3"/>
        <v/>
      </c>
      <c r="N31" s="30" t="str">
        <f t="shared" si="4"/>
        <v>,,,,,,,,</v>
      </c>
    </row>
    <row r="32" spans="1:14" s="4" customFormat="1" ht="35.1" customHeight="1">
      <c r="A32" s="24">
        <f t="shared" si="0"/>
        <v>18</v>
      </c>
      <c r="B32" s="25"/>
      <c r="C32" s="26"/>
      <c r="D32" s="26"/>
      <c r="E32" s="5"/>
      <c r="F32" s="5"/>
      <c r="G32" s="7" t="str">
        <f t="shared" si="1"/>
        <v/>
      </c>
      <c r="H32" s="5"/>
      <c r="I32" s="5"/>
      <c r="J32" s="7" t="str">
        <f t="shared" si="2"/>
        <v/>
      </c>
      <c r="K32" s="5"/>
      <c r="L32" s="5"/>
      <c r="M32" s="8" t="str">
        <f t="shared" si="3"/>
        <v/>
      </c>
      <c r="N32" s="30" t="str">
        <f t="shared" si="4"/>
        <v>,,,,,,,,</v>
      </c>
    </row>
    <row r="33" spans="1:14" s="4" customFormat="1" ht="35.1" customHeight="1">
      <c r="A33" s="24">
        <f t="shared" si="0"/>
        <v>19</v>
      </c>
      <c r="B33" s="26"/>
      <c r="C33" s="26"/>
      <c r="D33" s="26"/>
      <c r="E33" s="5"/>
      <c r="F33" s="5"/>
      <c r="G33" s="7" t="str">
        <f t="shared" si="1"/>
        <v/>
      </c>
      <c r="H33" s="5"/>
      <c r="I33" s="5"/>
      <c r="J33" s="7" t="str">
        <f t="shared" si="2"/>
        <v/>
      </c>
      <c r="K33" s="5"/>
      <c r="L33" s="5"/>
      <c r="M33" s="8" t="str">
        <f t="shared" si="3"/>
        <v/>
      </c>
      <c r="N33" s="30" t="str">
        <f t="shared" si="4"/>
        <v>,,,,,,,,</v>
      </c>
    </row>
    <row r="34" spans="1:14" s="4" customFormat="1" ht="35.1" customHeight="1">
      <c r="A34" s="24">
        <f t="shared" si="0"/>
        <v>20</v>
      </c>
      <c r="B34" s="27"/>
      <c r="C34" s="28"/>
      <c r="D34" s="28"/>
      <c r="E34" s="5"/>
      <c r="F34" s="5"/>
      <c r="G34" s="7" t="str">
        <f t="shared" si="1"/>
        <v/>
      </c>
      <c r="H34" s="5"/>
      <c r="I34" s="5"/>
      <c r="J34" s="7" t="str">
        <f t="shared" si="2"/>
        <v/>
      </c>
      <c r="K34" s="5"/>
      <c r="L34" s="5"/>
      <c r="M34" s="8" t="str">
        <f t="shared" si="3"/>
        <v/>
      </c>
      <c r="N34" s="30" t="str">
        <f t="shared" si="4"/>
        <v>,,,,,,,,</v>
      </c>
    </row>
    <row r="35" spans="1:14" s="4" customFormat="1" ht="35.1" customHeight="1">
      <c r="A35" s="24">
        <f t="shared" si="0"/>
        <v>21</v>
      </c>
      <c r="B35" s="26"/>
      <c r="C35" s="29"/>
      <c r="D35" s="27"/>
      <c r="E35" s="5"/>
      <c r="F35" s="5"/>
      <c r="G35" s="7" t="str">
        <f t="shared" si="1"/>
        <v/>
      </c>
      <c r="H35" s="5"/>
      <c r="I35" s="5"/>
      <c r="J35" s="7" t="str">
        <f t="shared" si="2"/>
        <v/>
      </c>
      <c r="K35" s="5"/>
      <c r="L35" s="5"/>
      <c r="M35" s="8" t="str">
        <f t="shared" si="3"/>
        <v/>
      </c>
      <c r="N35" s="30" t="str">
        <f t="shared" si="4"/>
        <v>,,,,,,,,</v>
      </c>
    </row>
    <row r="36" spans="1:14" s="4" customFormat="1" ht="35.1" customHeight="1">
      <c r="A36" s="24">
        <f t="shared" si="0"/>
        <v>22</v>
      </c>
      <c r="B36" s="25"/>
      <c r="C36" s="26"/>
      <c r="D36" s="25"/>
      <c r="E36" s="5"/>
      <c r="F36" s="6"/>
      <c r="G36" s="7" t="str">
        <f t="shared" si="1"/>
        <v/>
      </c>
      <c r="H36" s="5"/>
      <c r="I36" s="5"/>
      <c r="J36" s="7" t="str">
        <f t="shared" si="2"/>
        <v/>
      </c>
      <c r="K36" s="5"/>
      <c r="L36" s="6"/>
      <c r="M36" s="8" t="str">
        <f t="shared" si="3"/>
        <v/>
      </c>
      <c r="N36" s="30" t="str">
        <f t="shared" si="4"/>
        <v>,,,,,,,,</v>
      </c>
    </row>
    <row r="37" spans="1:14" s="4" customFormat="1" ht="35.1" customHeight="1">
      <c r="A37" s="24">
        <f t="shared" si="0"/>
        <v>23</v>
      </c>
      <c r="B37" s="25"/>
      <c r="C37" s="26"/>
      <c r="D37" s="25"/>
      <c r="E37" s="5"/>
      <c r="F37" s="5"/>
      <c r="G37" s="7" t="str">
        <f t="shared" si="1"/>
        <v/>
      </c>
      <c r="H37" s="5"/>
      <c r="I37" s="5"/>
      <c r="J37" s="7" t="str">
        <f t="shared" si="2"/>
        <v/>
      </c>
      <c r="K37" s="5"/>
      <c r="L37" s="5"/>
      <c r="M37" s="8" t="str">
        <f t="shared" si="3"/>
        <v/>
      </c>
      <c r="N37" s="30" t="str">
        <f t="shared" si="4"/>
        <v>,,,,,,,,</v>
      </c>
    </row>
    <row r="38" spans="1:14" s="4" customFormat="1" ht="35.1" customHeight="1">
      <c r="A38" s="24">
        <f t="shared" si="0"/>
        <v>24</v>
      </c>
      <c r="B38" s="25"/>
      <c r="C38" s="26"/>
      <c r="D38" s="26"/>
      <c r="E38" s="5"/>
      <c r="F38" s="5"/>
      <c r="G38" s="7" t="str">
        <f t="shared" si="1"/>
        <v/>
      </c>
      <c r="H38" s="5"/>
      <c r="I38" s="5"/>
      <c r="J38" s="7" t="str">
        <f t="shared" si="2"/>
        <v/>
      </c>
      <c r="K38" s="5"/>
      <c r="L38" s="5"/>
      <c r="M38" s="8" t="str">
        <f t="shared" si="3"/>
        <v/>
      </c>
      <c r="N38" s="30" t="str">
        <f t="shared" si="4"/>
        <v>,,,,,,,,</v>
      </c>
    </row>
    <row r="39" spans="1:14" s="4" customFormat="1" ht="35.1" customHeight="1">
      <c r="A39" s="24">
        <f t="shared" si="0"/>
        <v>25</v>
      </c>
      <c r="B39" s="25"/>
      <c r="C39" s="26"/>
      <c r="D39" s="26"/>
      <c r="E39" s="5"/>
      <c r="F39" s="5"/>
      <c r="G39" s="7" t="str">
        <f t="shared" si="1"/>
        <v/>
      </c>
      <c r="H39" s="5"/>
      <c r="I39" s="5"/>
      <c r="J39" s="7" t="str">
        <f t="shared" si="2"/>
        <v/>
      </c>
      <c r="K39" s="5"/>
      <c r="L39" s="5"/>
      <c r="M39" s="8" t="str">
        <f t="shared" si="3"/>
        <v/>
      </c>
      <c r="N39" s="30" t="str">
        <f t="shared" si="4"/>
        <v>,,,,,,,,</v>
      </c>
    </row>
    <row r="40" spans="1:14" s="4" customFormat="1" ht="35.1" customHeight="1">
      <c r="A40" s="24">
        <f t="shared" si="0"/>
        <v>26</v>
      </c>
      <c r="B40" s="26"/>
      <c r="C40" s="26"/>
      <c r="D40" s="26"/>
      <c r="E40" s="5"/>
      <c r="F40" s="5"/>
      <c r="G40" s="7" t="str">
        <f t="shared" si="1"/>
        <v/>
      </c>
      <c r="H40" s="5"/>
      <c r="I40" s="5"/>
      <c r="J40" s="7" t="str">
        <f t="shared" si="2"/>
        <v/>
      </c>
      <c r="K40" s="5"/>
      <c r="L40" s="5"/>
      <c r="M40" s="8" t="str">
        <f t="shared" si="3"/>
        <v/>
      </c>
      <c r="N40" s="30" t="str">
        <f t="shared" si="4"/>
        <v>,,,,,,,,</v>
      </c>
    </row>
    <row r="41" spans="1:14" s="4" customFormat="1" ht="35.1" customHeight="1">
      <c r="A41" s="24">
        <f t="shared" si="0"/>
        <v>27</v>
      </c>
      <c r="B41" s="27"/>
      <c r="C41" s="28"/>
      <c r="D41" s="28"/>
      <c r="E41" s="5"/>
      <c r="F41" s="5"/>
      <c r="G41" s="7" t="str">
        <f t="shared" si="1"/>
        <v/>
      </c>
      <c r="H41" s="5"/>
      <c r="I41" s="5"/>
      <c r="J41" s="7" t="str">
        <f t="shared" si="2"/>
        <v/>
      </c>
      <c r="K41" s="5"/>
      <c r="L41" s="5"/>
      <c r="M41" s="8" t="str">
        <f t="shared" si="3"/>
        <v/>
      </c>
      <c r="N41" s="30" t="str">
        <f t="shared" si="4"/>
        <v>,,,,,,,,</v>
      </c>
    </row>
    <row r="42" spans="1:14" s="4" customFormat="1" ht="35.1" customHeight="1">
      <c r="A42" s="24">
        <f t="shared" si="0"/>
        <v>28</v>
      </c>
      <c r="B42" s="26"/>
      <c r="C42" s="29"/>
      <c r="D42" s="27"/>
      <c r="E42" s="5"/>
      <c r="F42" s="5"/>
      <c r="G42" s="7" t="str">
        <f t="shared" si="1"/>
        <v/>
      </c>
      <c r="H42" s="5"/>
      <c r="I42" s="5"/>
      <c r="J42" s="7" t="str">
        <f t="shared" si="2"/>
        <v/>
      </c>
      <c r="K42" s="5"/>
      <c r="L42" s="5"/>
      <c r="M42" s="8" t="str">
        <f t="shared" si="3"/>
        <v/>
      </c>
      <c r="N42" s="30" t="str">
        <f t="shared" si="4"/>
        <v>,,,,,,,,</v>
      </c>
    </row>
    <row r="43" spans="1:14" s="4" customFormat="1" ht="35.1" customHeight="1">
      <c r="A43" s="24">
        <f t="shared" si="0"/>
        <v>29</v>
      </c>
      <c r="B43" s="25"/>
      <c r="C43" s="26"/>
      <c r="D43" s="25"/>
      <c r="E43" s="5"/>
      <c r="F43" s="6"/>
      <c r="G43" s="7" t="str">
        <f t="shared" si="1"/>
        <v/>
      </c>
      <c r="H43" s="5"/>
      <c r="I43" s="5"/>
      <c r="J43" s="7" t="str">
        <f t="shared" si="2"/>
        <v/>
      </c>
      <c r="K43" s="5"/>
      <c r="L43" s="6"/>
      <c r="M43" s="8" t="str">
        <f t="shared" si="3"/>
        <v/>
      </c>
      <c r="N43" s="30" t="str">
        <f t="shared" si="4"/>
        <v>,,,,,,,,</v>
      </c>
    </row>
    <row r="44" spans="1:14" s="4" customFormat="1" ht="35.1" customHeight="1">
      <c r="A44" s="24">
        <f t="shared" si="0"/>
        <v>30</v>
      </c>
      <c r="B44" s="25"/>
      <c r="C44" s="26"/>
      <c r="D44" s="25"/>
      <c r="E44" s="5"/>
      <c r="F44" s="5"/>
      <c r="G44" s="7" t="str">
        <f t="shared" si="1"/>
        <v/>
      </c>
      <c r="H44" s="5"/>
      <c r="I44" s="5"/>
      <c r="J44" s="7" t="str">
        <f t="shared" si="2"/>
        <v/>
      </c>
      <c r="K44" s="5"/>
      <c r="L44" s="5"/>
      <c r="M44" s="8" t="str">
        <f t="shared" si="3"/>
        <v/>
      </c>
      <c r="N44" s="30" t="str">
        <f t="shared" si="4"/>
        <v>,,,,,,,,</v>
      </c>
    </row>
    <row r="45" spans="1:14" s="4" customFormat="1" ht="35.1" customHeight="1">
      <c r="A45" s="24">
        <f t="shared" si="0"/>
        <v>31</v>
      </c>
      <c r="B45" s="25"/>
      <c r="C45" s="26"/>
      <c r="D45" s="26"/>
      <c r="E45" s="5"/>
      <c r="F45" s="5"/>
      <c r="G45" s="7" t="str">
        <f t="shared" si="1"/>
        <v/>
      </c>
      <c r="H45" s="5"/>
      <c r="I45" s="5"/>
      <c r="J45" s="7" t="str">
        <f t="shared" si="2"/>
        <v/>
      </c>
      <c r="K45" s="5"/>
      <c r="L45" s="5"/>
      <c r="M45" s="8" t="str">
        <f t="shared" si="3"/>
        <v/>
      </c>
      <c r="N45" s="30" t="str">
        <f t="shared" si="4"/>
        <v>,,,,,,,,</v>
      </c>
    </row>
    <row r="46" spans="1:14" s="4" customFormat="1" ht="35.1" customHeight="1">
      <c r="A46" s="24">
        <f t="shared" si="0"/>
        <v>32</v>
      </c>
      <c r="B46" s="25"/>
      <c r="C46" s="26"/>
      <c r="D46" s="26"/>
      <c r="E46" s="5"/>
      <c r="F46" s="5"/>
      <c r="G46" s="7" t="str">
        <f t="shared" si="1"/>
        <v/>
      </c>
      <c r="H46" s="5"/>
      <c r="I46" s="5"/>
      <c r="J46" s="7" t="str">
        <f t="shared" si="2"/>
        <v/>
      </c>
      <c r="K46" s="5"/>
      <c r="L46" s="5"/>
      <c r="M46" s="8" t="str">
        <f t="shared" si="3"/>
        <v/>
      </c>
      <c r="N46" s="30" t="str">
        <f t="shared" si="4"/>
        <v>,,,,,,,,</v>
      </c>
    </row>
    <row r="47" spans="1:14" s="4" customFormat="1" ht="35.1" customHeight="1">
      <c r="A47" s="24">
        <f t="shared" si="0"/>
        <v>33</v>
      </c>
      <c r="B47" s="26"/>
      <c r="C47" s="26"/>
      <c r="D47" s="26"/>
      <c r="E47" s="5"/>
      <c r="F47" s="5"/>
      <c r="G47" s="7" t="str">
        <f t="shared" si="1"/>
        <v/>
      </c>
      <c r="H47" s="5"/>
      <c r="I47" s="5"/>
      <c r="J47" s="7" t="str">
        <f t="shared" si="2"/>
        <v/>
      </c>
      <c r="K47" s="5"/>
      <c r="L47" s="5"/>
      <c r="M47" s="8" t="str">
        <f t="shared" si="3"/>
        <v/>
      </c>
      <c r="N47" s="30" t="str">
        <f t="shared" si="4"/>
        <v>,,,,,,,,</v>
      </c>
    </row>
    <row r="48" spans="1:14" s="4" customFormat="1" ht="35.1" customHeight="1">
      <c r="A48" s="24">
        <f t="shared" si="0"/>
        <v>34</v>
      </c>
      <c r="B48" s="27"/>
      <c r="C48" s="28"/>
      <c r="D48" s="28"/>
      <c r="E48" s="5"/>
      <c r="F48" s="5"/>
      <c r="G48" s="7" t="str">
        <f t="shared" si="1"/>
        <v/>
      </c>
      <c r="H48" s="5"/>
      <c r="I48" s="5"/>
      <c r="J48" s="7" t="str">
        <f t="shared" si="2"/>
        <v/>
      </c>
      <c r="K48" s="5"/>
      <c r="L48" s="5"/>
      <c r="M48" s="8" t="str">
        <f t="shared" si="3"/>
        <v/>
      </c>
      <c r="N48" s="30" t="str">
        <f t="shared" si="4"/>
        <v>,,,,,,,,</v>
      </c>
    </row>
    <row r="49" spans="1:14" s="4" customFormat="1" ht="35.1" customHeight="1">
      <c r="A49" s="24">
        <f t="shared" si="0"/>
        <v>35</v>
      </c>
      <c r="B49" s="26"/>
      <c r="C49" s="29"/>
      <c r="D49" s="27"/>
      <c r="E49" s="5"/>
      <c r="F49" s="5"/>
      <c r="G49" s="7" t="str">
        <f t="shared" si="1"/>
        <v/>
      </c>
      <c r="H49" s="5"/>
      <c r="I49" s="5"/>
      <c r="J49" s="7" t="str">
        <f t="shared" si="2"/>
        <v/>
      </c>
      <c r="K49" s="5"/>
      <c r="L49" s="5"/>
      <c r="M49" s="8" t="str">
        <f t="shared" si="3"/>
        <v/>
      </c>
      <c r="N49" s="30" t="str">
        <f t="shared" si="4"/>
        <v>,,,,,,,,</v>
      </c>
    </row>
    <row r="50" spans="1:14" s="4" customFormat="1" ht="35.1" customHeight="1">
      <c r="A50" s="24">
        <f t="shared" si="0"/>
        <v>36</v>
      </c>
      <c r="B50" s="25"/>
      <c r="C50" s="26"/>
      <c r="D50" s="25"/>
      <c r="E50" s="5"/>
      <c r="F50" s="6"/>
      <c r="G50" s="7" t="str">
        <f t="shared" si="1"/>
        <v/>
      </c>
      <c r="H50" s="5"/>
      <c r="I50" s="5"/>
      <c r="J50" s="7" t="str">
        <f t="shared" si="2"/>
        <v/>
      </c>
      <c r="K50" s="5"/>
      <c r="L50" s="6"/>
      <c r="M50" s="8" t="str">
        <f t="shared" si="3"/>
        <v/>
      </c>
      <c r="N50" s="30" t="str">
        <f t="shared" si="4"/>
        <v>,,,,,,,,</v>
      </c>
    </row>
    <row r="51" spans="1:14" s="4" customFormat="1" ht="35.1" customHeight="1">
      <c r="A51" s="24">
        <f t="shared" si="0"/>
        <v>37</v>
      </c>
      <c r="B51" s="25"/>
      <c r="C51" s="26"/>
      <c r="D51" s="25"/>
      <c r="E51" s="5"/>
      <c r="F51" s="5"/>
      <c r="G51" s="7" t="str">
        <f t="shared" si="1"/>
        <v/>
      </c>
      <c r="H51" s="5"/>
      <c r="I51" s="5"/>
      <c r="J51" s="7" t="str">
        <f t="shared" si="2"/>
        <v/>
      </c>
      <c r="K51" s="5"/>
      <c r="L51" s="5"/>
      <c r="M51" s="8" t="str">
        <f t="shared" si="3"/>
        <v/>
      </c>
      <c r="N51" s="30" t="str">
        <f t="shared" si="4"/>
        <v>,,,,,,,,</v>
      </c>
    </row>
    <row r="52" spans="1:14" s="4" customFormat="1" ht="35.1" customHeight="1">
      <c r="A52" s="24">
        <f t="shared" si="0"/>
        <v>38</v>
      </c>
      <c r="B52" s="25"/>
      <c r="C52" s="26"/>
      <c r="D52" s="26"/>
      <c r="E52" s="5"/>
      <c r="F52" s="5"/>
      <c r="G52" s="7" t="str">
        <f t="shared" si="1"/>
        <v/>
      </c>
      <c r="H52" s="5"/>
      <c r="I52" s="5"/>
      <c r="J52" s="7" t="str">
        <f t="shared" si="2"/>
        <v/>
      </c>
      <c r="K52" s="5"/>
      <c r="L52" s="5"/>
      <c r="M52" s="8" t="str">
        <f t="shared" si="3"/>
        <v/>
      </c>
      <c r="N52" s="30" t="str">
        <f t="shared" si="4"/>
        <v>,,,,,,,,</v>
      </c>
    </row>
    <row r="53" spans="1:14" s="4" customFormat="1" ht="35.1" customHeight="1">
      <c r="A53" s="24">
        <f t="shared" si="0"/>
        <v>39</v>
      </c>
      <c r="B53" s="25"/>
      <c r="C53" s="26"/>
      <c r="D53" s="26"/>
      <c r="E53" s="5"/>
      <c r="F53" s="5"/>
      <c r="G53" s="7" t="str">
        <f t="shared" si="1"/>
        <v/>
      </c>
      <c r="H53" s="5"/>
      <c r="I53" s="5"/>
      <c r="J53" s="7" t="str">
        <f t="shared" si="2"/>
        <v/>
      </c>
      <c r="K53" s="5"/>
      <c r="L53" s="5"/>
      <c r="M53" s="8" t="str">
        <f t="shared" si="3"/>
        <v/>
      </c>
      <c r="N53" s="30" t="str">
        <f t="shared" si="4"/>
        <v>,,,,,,,,</v>
      </c>
    </row>
    <row r="54" spans="1:14" s="4" customFormat="1" ht="35.1" customHeight="1">
      <c r="A54" s="24">
        <f t="shared" si="0"/>
        <v>40</v>
      </c>
      <c r="B54" s="26"/>
      <c r="C54" s="26"/>
      <c r="D54" s="26"/>
      <c r="E54" s="5"/>
      <c r="F54" s="5"/>
      <c r="G54" s="7" t="str">
        <f t="shared" si="1"/>
        <v/>
      </c>
      <c r="H54" s="5"/>
      <c r="I54" s="5"/>
      <c r="J54" s="7" t="str">
        <f t="shared" si="2"/>
        <v/>
      </c>
      <c r="K54" s="5"/>
      <c r="L54" s="5"/>
      <c r="M54" s="8" t="str">
        <f t="shared" si="3"/>
        <v/>
      </c>
      <c r="N54" s="30" t="str">
        <f t="shared" si="4"/>
        <v>,,,,,,,,</v>
      </c>
    </row>
    <row r="55" spans="1:14" s="4" customFormat="1" ht="35.1" customHeight="1">
      <c r="A55" s="24">
        <f t="shared" si="0"/>
        <v>41</v>
      </c>
      <c r="B55" s="27"/>
      <c r="C55" s="28"/>
      <c r="D55" s="28"/>
      <c r="E55" s="5"/>
      <c r="F55" s="5"/>
      <c r="G55" s="7" t="str">
        <f t="shared" si="1"/>
        <v/>
      </c>
      <c r="H55" s="5"/>
      <c r="I55" s="5"/>
      <c r="J55" s="7" t="str">
        <f t="shared" si="2"/>
        <v/>
      </c>
      <c r="K55" s="5"/>
      <c r="L55" s="5"/>
      <c r="M55" s="8" t="str">
        <f t="shared" si="3"/>
        <v/>
      </c>
      <c r="N55" s="30" t="str">
        <f t="shared" si="4"/>
        <v>,,,,,,,,</v>
      </c>
    </row>
    <row r="56" spans="1:14" s="4" customFormat="1" ht="35.1" customHeight="1">
      <c r="A56" s="24">
        <f t="shared" si="0"/>
        <v>42</v>
      </c>
      <c r="B56" s="26"/>
      <c r="C56" s="29"/>
      <c r="D56" s="27"/>
      <c r="E56" s="5"/>
      <c r="F56" s="5"/>
      <c r="G56" s="7" t="str">
        <f t="shared" si="1"/>
        <v/>
      </c>
      <c r="H56" s="5"/>
      <c r="I56" s="5"/>
      <c r="J56" s="7" t="str">
        <f t="shared" si="2"/>
        <v/>
      </c>
      <c r="K56" s="5"/>
      <c r="L56" s="5"/>
      <c r="M56" s="8" t="str">
        <f t="shared" si="3"/>
        <v/>
      </c>
      <c r="N56" s="30" t="str">
        <f t="shared" si="4"/>
        <v>,,,,,,,,</v>
      </c>
    </row>
    <row r="57" spans="1:14" s="4" customFormat="1" ht="35.1" customHeight="1">
      <c r="A57" s="24">
        <f t="shared" si="0"/>
        <v>43</v>
      </c>
      <c r="B57" s="25"/>
      <c r="C57" s="26"/>
      <c r="D57" s="25"/>
      <c r="E57" s="5"/>
      <c r="F57" s="6"/>
      <c r="G57" s="7" t="str">
        <f t="shared" si="1"/>
        <v/>
      </c>
      <c r="H57" s="5"/>
      <c r="I57" s="5"/>
      <c r="J57" s="7" t="str">
        <f t="shared" si="2"/>
        <v/>
      </c>
      <c r="K57" s="5"/>
      <c r="L57" s="6"/>
      <c r="M57" s="8" t="str">
        <f t="shared" si="3"/>
        <v/>
      </c>
      <c r="N57" s="30" t="str">
        <f t="shared" si="4"/>
        <v>,,,,,,,,</v>
      </c>
    </row>
    <row r="58" spans="1:14" s="4" customFormat="1" ht="35.1" customHeight="1">
      <c r="A58" s="24">
        <f t="shared" si="0"/>
        <v>44</v>
      </c>
      <c r="B58" s="25"/>
      <c r="C58" s="26"/>
      <c r="D58" s="25"/>
      <c r="E58" s="5"/>
      <c r="F58" s="5"/>
      <c r="G58" s="7" t="str">
        <f t="shared" si="1"/>
        <v/>
      </c>
      <c r="H58" s="5"/>
      <c r="I58" s="5"/>
      <c r="J58" s="7" t="str">
        <f t="shared" si="2"/>
        <v/>
      </c>
      <c r="K58" s="5"/>
      <c r="L58" s="5"/>
      <c r="M58" s="8" t="str">
        <f t="shared" si="3"/>
        <v/>
      </c>
      <c r="N58" s="30" t="str">
        <f t="shared" si="4"/>
        <v>,,,,,,,,</v>
      </c>
    </row>
    <row r="59" spans="1:14" s="4" customFormat="1" ht="35.1" customHeight="1">
      <c r="A59" s="24">
        <f t="shared" si="0"/>
        <v>45</v>
      </c>
      <c r="B59" s="25"/>
      <c r="C59" s="26"/>
      <c r="D59" s="26"/>
      <c r="E59" s="5"/>
      <c r="F59" s="5"/>
      <c r="G59" s="7" t="str">
        <f t="shared" si="1"/>
        <v/>
      </c>
      <c r="H59" s="5"/>
      <c r="I59" s="5"/>
      <c r="J59" s="7" t="str">
        <f t="shared" si="2"/>
        <v/>
      </c>
      <c r="K59" s="5"/>
      <c r="L59" s="5"/>
      <c r="M59" s="8" t="str">
        <f t="shared" si="3"/>
        <v/>
      </c>
      <c r="N59" s="30" t="str">
        <f t="shared" si="4"/>
        <v>,,,,,,,,</v>
      </c>
    </row>
    <row r="60" spans="1:14" s="4" customFormat="1" ht="35.1" customHeight="1">
      <c r="A60" s="24">
        <f t="shared" si="0"/>
        <v>46</v>
      </c>
      <c r="B60" s="25"/>
      <c r="C60" s="26"/>
      <c r="D60" s="26"/>
      <c r="E60" s="5"/>
      <c r="F60" s="5"/>
      <c r="G60" s="7" t="str">
        <f t="shared" si="1"/>
        <v/>
      </c>
      <c r="H60" s="5"/>
      <c r="I60" s="5"/>
      <c r="J60" s="7" t="str">
        <f t="shared" si="2"/>
        <v/>
      </c>
      <c r="K60" s="5"/>
      <c r="L60" s="5"/>
      <c r="M60" s="8" t="str">
        <f t="shared" si="3"/>
        <v/>
      </c>
      <c r="N60" s="30" t="str">
        <f t="shared" si="4"/>
        <v>,,,,,,,,</v>
      </c>
    </row>
    <row r="61" spans="1:14" s="4" customFormat="1" ht="35.1" customHeight="1">
      <c r="A61" s="24">
        <f t="shared" si="0"/>
        <v>47</v>
      </c>
      <c r="B61" s="26"/>
      <c r="C61" s="26"/>
      <c r="D61" s="26"/>
      <c r="E61" s="5"/>
      <c r="F61" s="5"/>
      <c r="G61" s="7" t="str">
        <f t="shared" si="1"/>
        <v/>
      </c>
      <c r="H61" s="5"/>
      <c r="I61" s="5"/>
      <c r="J61" s="7" t="str">
        <f t="shared" si="2"/>
        <v/>
      </c>
      <c r="K61" s="5"/>
      <c r="L61" s="5"/>
      <c r="M61" s="8" t="str">
        <f t="shared" si="3"/>
        <v/>
      </c>
      <c r="N61" s="30" t="str">
        <f t="shared" si="4"/>
        <v>,,,,,,,,</v>
      </c>
    </row>
    <row r="62" spans="1:14" s="4" customFormat="1" ht="35.1" customHeight="1">
      <c r="A62" s="24">
        <f t="shared" si="0"/>
        <v>48</v>
      </c>
      <c r="B62" s="27"/>
      <c r="C62" s="28"/>
      <c r="D62" s="28"/>
      <c r="E62" s="5"/>
      <c r="F62" s="5"/>
      <c r="G62" s="7" t="str">
        <f t="shared" si="1"/>
        <v/>
      </c>
      <c r="H62" s="5"/>
      <c r="I62" s="5"/>
      <c r="J62" s="7" t="str">
        <f t="shared" si="2"/>
        <v/>
      </c>
      <c r="K62" s="5"/>
      <c r="L62" s="5"/>
      <c r="M62" s="8" t="str">
        <f t="shared" si="3"/>
        <v/>
      </c>
      <c r="N62" s="30" t="str">
        <f t="shared" si="4"/>
        <v>,,,,,,,,</v>
      </c>
    </row>
    <row r="63" spans="1:14" s="4" customFormat="1" ht="35.1" customHeight="1">
      <c r="A63" s="24">
        <f t="shared" si="0"/>
        <v>49</v>
      </c>
      <c r="B63" s="26"/>
      <c r="C63" s="29"/>
      <c r="D63" s="27"/>
      <c r="E63" s="5"/>
      <c r="F63" s="5"/>
      <c r="G63" s="7" t="str">
        <f t="shared" si="1"/>
        <v/>
      </c>
      <c r="H63" s="5"/>
      <c r="I63" s="5"/>
      <c r="J63" s="7" t="str">
        <f t="shared" si="2"/>
        <v/>
      </c>
      <c r="K63" s="5"/>
      <c r="L63" s="5"/>
      <c r="M63" s="8" t="str">
        <f t="shared" si="3"/>
        <v/>
      </c>
      <c r="N63" s="30" t="str">
        <f t="shared" si="4"/>
        <v>,,,,,,,,</v>
      </c>
    </row>
    <row r="64" spans="1:14" s="4" customFormat="1" ht="35.1" customHeight="1">
      <c r="A64" s="24">
        <f t="shared" si="0"/>
        <v>50</v>
      </c>
      <c r="B64" s="25"/>
      <c r="C64" s="26"/>
      <c r="D64" s="25"/>
      <c r="E64" s="5"/>
      <c r="F64" s="6"/>
      <c r="G64" s="7" t="str">
        <f t="shared" si="1"/>
        <v/>
      </c>
      <c r="H64" s="5"/>
      <c r="I64" s="5"/>
      <c r="J64" s="7" t="str">
        <f t="shared" si="2"/>
        <v/>
      </c>
      <c r="K64" s="5"/>
      <c r="L64" s="6"/>
      <c r="M64" s="8" t="str">
        <f t="shared" si="3"/>
        <v/>
      </c>
      <c r="N64" s="30" t="str">
        <f t="shared" si="4"/>
        <v>,,,,,,,,</v>
      </c>
    </row>
    <row r="65" spans="1:14" s="4" customFormat="1" ht="35.1" customHeight="1">
      <c r="A65" s="24">
        <f t="shared" si="0"/>
        <v>51</v>
      </c>
      <c r="B65" s="25"/>
      <c r="C65" s="26"/>
      <c r="D65" s="25"/>
      <c r="E65" s="5"/>
      <c r="F65" s="5"/>
      <c r="G65" s="7" t="str">
        <f t="shared" si="1"/>
        <v/>
      </c>
      <c r="H65" s="5"/>
      <c r="I65" s="5"/>
      <c r="J65" s="7" t="str">
        <f t="shared" si="2"/>
        <v/>
      </c>
      <c r="K65" s="5"/>
      <c r="L65" s="5"/>
      <c r="M65" s="8" t="str">
        <f t="shared" si="3"/>
        <v/>
      </c>
      <c r="N65" s="30" t="str">
        <f t="shared" si="4"/>
        <v>,,,,,,,,</v>
      </c>
    </row>
    <row r="66" spans="1:14" s="4" customFormat="1" ht="35.1" customHeight="1">
      <c r="A66" s="24">
        <f t="shared" si="0"/>
        <v>52</v>
      </c>
      <c r="B66" s="25"/>
      <c r="C66" s="26"/>
      <c r="D66" s="26"/>
      <c r="E66" s="5"/>
      <c r="F66" s="5"/>
      <c r="G66" s="7" t="str">
        <f t="shared" si="1"/>
        <v/>
      </c>
      <c r="H66" s="5"/>
      <c r="I66" s="5"/>
      <c r="J66" s="7" t="str">
        <f t="shared" si="2"/>
        <v/>
      </c>
      <c r="K66" s="5"/>
      <c r="L66" s="5"/>
      <c r="M66" s="8" t="str">
        <f t="shared" si="3"/>
        <v/>
      </c>
      <c r="N66" s="30" t="str">
        <f t="shared" si="4"/>
        <v>,,,,,,,,</v>
      </c>
    </row>
    <row r="67" spans="1:14" s="4" customFormat="1" ht="35.1" customHeight="1">
      <c r="A67" s="24">
        <f t="shared" si="0"/>
        <v>53</v>
      </c>
      <c r="B67" s="25"/>
      <c r="C67" s="26"/>
      <c r="D67" s="26"/>
      <c r="E67" s="5"/>
      <c r="F67" s="5"/>
      <c r="G67" s="7" t="str">
        <f t="shared" si="1"/>
        <v/>
      </c>
      <c r="H67" s="5"/>
      <c r="I67" s="5"/>
      <c r="J67" s="7" t="str">
        <f t="shared" si="2"/>
        <v/>
      </c>
      <c r="K67" s="5"/>
      <c r="L67" s="5"/>
      <c r="M67" s="8" t="str">
        <f t="shared" si="3"/>
        <v/>
      </c>
      <c r="N67" s="30" t="str">
        <f t="shared" si="4"/>
        <v>,,,,,,,,</v>
      </c>
    </row>
    <row r="68" spans="1:14" s="4" customFormat="1" ht="35.1" customHeight="1">
      <c r="A68" s="24">
        <f t="shared" si="0"/>
        <v>54</v>
      </c>
      <c r="B68" s="26"/>
      <c r="C68" s="26"/>
      <c r="D68" s="26"/>
      <c r="E68" s="5"/>
      <c r="F68" s="5"/>
      <c r="G68" s="7" t="str">
        <f t="shared" si="1"/>
        <v/>
      </c>
      <c r="H68" s="5"/>
      <c r="I68" s="5"/>
      <c r="J68" s="7" t="str">
        <f t="shared" si="2"/>
        <v/>
      </c>
      <c r="K68" s="5"/>
      <c r="L68" s="5"/>
      <c r="M68" s="8" t="str">
        <f t="shared" si="3"/>
        <v/>
      </c>
      <c r="N68" s="30" t="str">
        <f t="shared" si="4"/>
        <v>,,,,,,,,</v>
      </c>
    </row>
    <row r="69" spans="1:14" s="4" customFormat="1" ht="35.1" customHeight="1">
      <c r="A69" s="24">
        <f t="shared" si="0"/>
        <v>55</v>
      </c>
      <c r="B69" s="27"/>
      <c r="C69" s="28"/>
      <c r="D69" s="28"/>
      <c r="E69" s="5"/>
      <c r="F69" s="5"/>
      <c r="G69" s="7" t="str">
        <f t="shared" si="1"/>
        <v/>
      </c>
      <c r="H69" s="5"/>
      <c r="I69" s="5"/>
      <c r="J69" s="7" t="str">
        <f t="shared" si="2"/>
        <v/>
      </c>
      <c r="K69" s="5"/>
      <c r="L69" s="5"/>
      <c r="M69" s="8" t="str">
        <f t="shared" si="3"/>
        <v/>
      </c>
      <c r="N69" s="30" t="str">
        <f t="shared" si="4"/>
        <v>,,,,,,,,</v>
      </c>
    </row>
    <row r="70" spans="1:14" s="4" customFormat="1" ht="35.1" customHeight="1">
      <c r="A70" s="24">
        <f t="shared" si="0"/>
        <v>56</v>
      </c>
      <c r="B70" s="26"/>
      <c r="C70" s="29"/>
      <c r="D70" s="27"/>
      <c r="E70" s="5"/>
      <c r="F70" s="5"/>
      <c r="G70" s="7" t="str">
        <f t="shared" si="1"/>
        <v/>
      </c>
      <c r="H70" s="5"/>
      <c r="I70" s="5"/>
      <c r="J70" s="7" t="str">
        <f t="shared" si="2"/>
        <v/>
      </c>
      <c r="K70" s="5"/>
      <c r="L70" s="5"/>
      <c r="M70" s="8" t="str">
        <f t="shared" si="3"/>
        <v/>
      </c>
      <c r="N70" s="30" t="str">
        <f t="shared" si="4"/>
        <v>,,,,,,,,</v>
      </c>
    </row>
    <row r="71" spans="1:14" s="4" customFormat="1" ht="35.1" customHeight="1">
      <c r="A71" s="24">
        <f t="shared" si="0"/>
        <v>57</v>
      </c>
      <c r="B71" s="25"/>
      <c r="C71" s="26"/>
      <c r="D71" s="25"/>
      <c r="E71" s="5"/>
      <c r="F71" s="6"/>
      <c r="G71" s="7" t="str">
        <f t="shared" si="1"/>
        <v/>
      </c>
      <c r="H71" s="5"/>
      <c r="I71" s="5"/>
      <c r="J71" s="7" t="str">
        <f t="shared" si="2"/>
        <v/>
      </c>
      <c r="K71" s="5"/>
      <c r="L71" s="6"/>
      <c r="M71" s="8" t="str">
        <f t="shared" si="3"/>
        <v/>
      </c>
      <c r="N71" s="30" t="str">
        <f t="shared" si="4"/>
        <v>,,,,,,,,</v>
      </c>
    </row>
    <row r="72" spans="1:14" s="4" customFormat="1" ht="35.1" customHeight="1">
      <c r="A72" s="24">
        <f t="shared" si="0"/>
        <v>58</v>
      </c>
      <c r="B72" s="25"/>
      <c r="C72" s="26"/>
      <c r="D72" s="25"/>
      <c r="E72" s="5"/>
      <c r="F72" s="5"/>
      <c r="G72" s="7" t="str">
        <f t="shared" si="1"/>
        <v/>
      </c>
      <c r="H72" s="5"/>
      <c r="I72" s="5"/>
      <c r="J72" s="7" t="str">
        <f t="shared" si="2"/>
        <v/>
      </c>
      <c r="K72" s="5"/>
      <c r="L72" s="5"/>
      <c r="M72" s="8" t="str">
        <f t="shared" si="3"/>
        <v/>
      </c>
      <c r="N72" s="30" t="str">
        <f t="shared" si="4"/>
        <v>,,,,,,,,</v>
      </c>
    </row>
    <row r="73" spans="1:14" s="4" customFormat="1" ht="35.1" customHeight="1">
      <c r="A73" s="24">
        <f t="shared" si="0"/>
        <v>59</v>
      </c>
      <c r="B73" s="25"/>
      <c r="C73" s="26"/>
      <c r="D73" s="26"/>
      <c r="E73" s="5"/>
      <c r="F73" s="5"/>
      <c r="G73" s="7" t="str">
        <f t="shared" si="1"/>
        <v/>
      </c>
      <c r="H73" s="5"/>
      <c r="I73" s="5"/>
      <c r="J73" s="7" t="str">
        <f t="shared" si="2"/>
        <v/>
      </c>
      <c r="K73" s="5"/>
      <c r="L73" s="5"/>
      <c r="M73" s="8" t="str">
        <f t="shared" si="3"/>
        <v/>
      </c>
      <c r="N73" s="30" t="str">
        <f t="shared" si="4"/>
        <v>,,,,,,,,</v>
      </c>
    </row>
    <row r="74" spans="1:14" s="4" customFormat="1" ht="35.1" customHeight="1">
      <c r="A74" s="24">
        <f t="shared" si="0"/>
        <v>60</v>
      </c>
      <c r="B74" s="25"/>
      <c r="C74" s="26"/>
      <c r="D74" s="26"/>
      <c r="E74" s="5"/>
      <c r="F74" s="5"/>
      <c r="G74" s="7" t="str">
        <f t="shared" si="1"/>
        <v/>
      </c>
      <c r="H74" s="5"/>
      <c r="I74" s="5"/>
      <c r="J74" s="7" t="str">
        <f t="shared" si="2"/>
        <v/>
      </c>
      <c r="K74" s="5"/>
      <c r="L74" s="5"/>
      <c r="M74" s="8" t="str">
        <f t="shared" si="3"/>
        <v/>
      </c>
      <c r="N74" s="30" t="str">
        <f t="shared" si="4"/>
        <v>,,,,,,,,</v>
      </c>
    </row>
    <row r="75" spans="1:14" s="4" customFormat="1" ht="35.1" customHeight="1">
      <c r="A75" s="24">
        <f t="shared" si="0"/>
        <v>61</v>
      </c>
      <c r="B75" s="26"/>
      <c r="C75" s="26"/>
      <c r="D75" s="26"/>
      <c r="E75" s="5"/>
      <c r="F75" s="5"/>
      <c r="G75" s="7" t="str">
        <f t="shared" si="1"/>
        <v/>
      </c>
      <c r="H75" s="5"/>
      <c r="I75" s="5"/>
      <c r="J75" s="7" t="str">
        <f t="shared" si="2"/>
        <v/>
      </c>
      <c r="K75" s="5"/>
      <c r="L75" s="5"/>
      <c r="M75" s="8" t="str">
        <f t="shared" si="3"/>
        <v/>
      </c>
      <c r="N75" s="30" t="str">
        <f t="shared" si="4"/>
        <v>,,,,,,,,</v>
      </c>
    </row>
    <row r="76" spans="1:14" s="4" customFormat="1" ht="35.1" customHeight="1">
      <c r="A76" s="24">
        <f t="shared" si="0"/>
        <v>62</v>
      </c>
      <c r="B76" s="27"/>
      <c r="C76" s="28"/>
      <c r="D76" s="28"/>
      <c r="E76" s="5"/>
      <c r="F76" s="5"/>
      <c r="G76" s="7" t="str">
        <f t="shared" si="1"/>
        <v/>
      </c>
      <c r="H76" s="5"/>
      <c r="I76" s="5"/>
      <c r="J76" s="7" t="str">
        <f t="shared" si="2"/>
        <v/>
      </c>
      <c r="K76" s="5"/>
      <c r="L76" s="5"/>
      <c r="M76" s="8" t="str">
        <f t="shared" si="3"/>
        <v/>
      </c>
      <c r="N76" s="30" t="str">
        <f t="shared" si="4"/>
        <v>,,,,,,,,</v>
      </c>
    </row>
    <row r="77" spans="1:14" s="4" customFormat="1" ht="35.1" customHeight="1">
      <c r="A77" s="24">
        <f t="shared" si="0"/>
        <v>63</v>
      </c>
      <c r="B77" s="26"/>
      <c r="C77" s="29"/>
      <c r="D77" s="27"/>
      <c r="E77" s="5"/>
      <c r="F77" s="5"/>
      <c r="G77" s="7" t="str">
        <f t="shared" si="1"/>
        <v/>
      </c>
      <c r="H77" s="5"/>
      <c r="I77" s="5"/>
      <c r="J77" s="7" t="str">
        <f t="shared" si="2"/>
        <v/>
      </c>
      <c r="K77" s="5"/>
      <c r="L77" s="5"/>
      <c r="M77" s="8" t="str">
        <f t="shared" si="3"/>
        <v/>
      </c>
      <c r="N77" s="30" t="str">
        <f t="shared" si="4"/>
        <v>,,,,,,,,</v>
      </c>
    </row>
    <row r="78" spans="1:14" s="4" customFormat="1" ht="35.1" customHeight="1">
      <c r="A78" s="24">
        <f t="shared" si="0"/>
        <v>64</v>
      </c>
      <c r="B78" s="25"/>
      <c r="C78" s="26"/>
      <c r="D78" s="25"/>
      <c r="E78" s="5"/>
      <c r="F78" s="6"/>
      <c r="G78" s="7" t="str">
        <f t="shared" si="1"/>
        <v/>
      </c>
      <c r="H78" s="5"/>
      <c r="I78" s="5"/>
      <c r="J78" s="7" t="str">
        <f t="shared" si="2"/>
        <v/>
      </c>
      <c r="K78" s="5"/>
      <c r="L78" s="6"/>
      <c r="M78" s="8" t="str">
        <f t="shared" si="3"/>
        <v/>
      </c>
      <c r="N78" s="30" t="str">
        <f t="shared" si="4"/>
        <v>,,,,,,,,</v>
      </c>
    </row>
    <row r="79" spans="1:14" s="4" customFormat="1" ht="35.1" customHeight="1">
      <c r="A79" s="24">
        <f t="shared" si="0"/>
        <v>65</v>
      </c>
      <c r="B79" s="25"/>
      <c r="C79" s="26"/>
      <c r="D79" s="25"/>
      <c r="E79" s="5"/>
      <c r="F79" s="5"/>
      <c r="G79" s="7" t="str">
        <f t="shared" si="1"/>
        <v/>
      </c>
      <c r="H79" s="5"/>
      <c r="I79" s="5"/>
      <c r="J79" s="7" t="str">
        <f t="shared" si="2"/>
        <v/>
      </c>
      <c r="K79" s="5"/>
      <c r="L79" s="5"/>
      <c r="M79" s="8" t="str">
        <f t="shared" si="3"/>
        <v/>
      </c>
      <c r="N79" s="30" t="str">
        <f t="shared" si="4"/>
        <v>,,,,,,,,</v>
      </c>
    </row>
    <row r="80" spans="1:14" s="4" customFormat="1" ht="35.1" customHeight="1">
      <c r="A80" s="24">
        <f t="shared" ref="A80:A126" si="5">ROW()-14</f>
        <v>66</v>
      </c>
      <c r="B80" s="25"/>
      <c r="C80" s="26"/>
      <c r="D80" s="26"/>
      <c r="E80" s="5"/>
      <c r="F80" s="5"/>
      <c r="G80" s="7" t="str">
        <f t="shared" ref="G80:G112" si="6">IF(E80+F80=0,"",E80+F80)</f>
        <v/>
      </c>
      <c r="H80" s="5"/>
      <c r="I80" s="5"/>
      <c r="J80" s="7" t="str">
        <f t="shared" ref="J80:J112" si="7">IF(H80+I80=0,"",H80+I80)</f>
        <v/>
      </c>
      <c r="K80" s="5"/>
      <c r="L80" s="5"/>
      <c r="M80" s="8" t="str">
        <f t="shared" ref="M80:M112" si="8">IF(K80+L80=0,"",K80+L80)</f>
        <v/>
      </c>
      <c r="N80" s="30" t="str">
        <f t="shared" ref="N80:N99" si="9">$I$3&amp;","&amp;B80&amp;","&amp;C80&amp;","&amp;$E$12&amp;","&amp;G80&amp;","&amp;$H$12&amp;","&amp;J80&amp;","&amp;$K$12&amp;","&amp;M80</f>
        <v>,,,,,,,,</v>
      </c>
    </row>
    <row r="81" spans="1:14" s="4" customFormat="1" ht="35.1" customHeight="1">
      <c r="A81" s="24">
        <f t="shared" si="5"/>
        <v>67</v>
      </c>
      <c r="B81" s="25"/>
      <c r="C81" s="26"/>
      <c r="D81" s="26"/>
      <c r="E81" s="5"/>
      <c r="F81" s="5"/>
      <c r="G81" s="7" t="str">
        <f t="shared" si="6"/>
        <v/>
      </c>
      <c r="H81" s="5"/>
      <c r="I81" s="5"/>
      <c r="J81" s="7" t="str">
        <f t="shared" si="7"/>
        <v/>
      </c>
      <c r="K81" s="5"/>
      <c r="L81" s="5"/>
      <c r="M81" s="8" t="str">
        <f t="shared" si="8"/>
        <v/>
      </c>
      <c r="N81" s="30" t="str">
        <f t="shared" si="9"/>
        <v>,,,,,,,,</v>
      </c>
    </row>
    <row r="82" spans="1:14" s="4" customFormat="1" ht="35.1" customHeight="1">
      <c r="A82" s="24">
        <f t="shared" si="5"/>
        <v>68</v>
      </c>
      <c r="B82" s="26"/>
      <c r="C82" s="26"/>
      <c r="D82" s="26"/>
      <c r="E82" s="5"/>
      <c r="F82" s="5"/>
      <c r="G82" s="7" t="str">
        <f t="shared" si="6"/>
        <v/>
      </c>
      <c r="H82" s="5"/>
      <c r="I82" s="5"/>
      <c r="J82" s="7" t="str">
        <f t="shared" si="7"/>
        <v/>
      </c>
      <c r="K82" s="5"/>
      <c r="L82" s="5"/>
      <c r="M82" s="8" t="str">
        <f t="shared" si="8"/>
        <v/>
      </c>
      <c r="N82" s="30" t="str">
        <f t="shared" si="9"/>
        <v>,,,,,,,,</v>
      </c>
    </row>
    <row r="83" spans="1:14" s="4" customFormat="1" ht="35.1" customHeight="1">
      <c r="A83" s="24">
        <f t="shared" si="5"/>
        <v>69</v>
      </c>
      <c r="B83" s="27"/>
      <c r="C83" s="28"/>
      <c r="D83" s="28"/>
      <c r="E83" s="5"/>
      <c r="F83" s="5"/>
      <c r="G83" s="7" t="str">
        <f t="shared" si="6"/>
        <v/>
      </c>
      <c r="H83" s="5"/>
      <c r="I83" s="5"/>
      <c r="J83" s="7" t="str">
        <f t="shared" si="7"/>
        <v/>
      </c>
      <c r="K83" s="5"/>
      <c r="L83" s="5"/>
      <c r="M83" s="8" t="str">
        <f t="shared" si="8"/>
        <v/>
      </c>
      <c r="N83" s="30" t="str">
        <f t="shared" si="9"/>
        <v>,,,,,,,,</v>
      </c>
    </row>
    <row r="84" spans="1:14" s="4" customFormat="1" ht="35.1" customHeight="1">
      <c r="A84" s="24">
        <f t="shared" si="5"/>
        <v>70</v>
      </c>
      <c r="B84" s="26"/>
      <c r="C84" s="29"/>
      <c r="D84" s="27"/>
      <c r="E84" s="5"/>
      <c r="F84" s="5"/>
      <c r="G84" s="7" t="str">
        <f t="shared" si="6"/>
        <v/>
      </c>
      <c r="H84" s="5"/>
      <c r="I84" s="5"/>
      <c r="J84" s="7" t="str">
        <f t="shared" si="7"/>
        <v/>
      </c>
      <c r="K84" s="5"/>
      <c r="L84" s="5"/>
      <c r="M84" s="8" t="str">
        <f t="shared" si="8"/>
        <v/>
      </c>
      <c r="N84" s="30" t="str">
        <f t="shared" si="9"/>
        <v>,,,,,,,,</v>
      </c>
    </row>
    <row r="85" spans="1:14" s="4" customFormat="1" ht="35.1" customHeight="1">
      <c r="A85" s="24">
        <f t="shared" si="5"/>
        <v>71</v>
      </c>
      <c r="B85" s="25"/>
      <c r="C85" s="26"/>
      <c r="D85" s="25"/>
      <c r="E85" s="5"/>
      <c r="F85" s="6"/>
      <c r="G85" s="7" t="str">
        <f t="shared" si="6"/>
        <v/>
      </c>
      <c r="H85" s="5"/>
      <c r="I85" s="5"/>
      <c r="J85" s="7" t="str">
        <f t="shared" si="7"/>
        <v/>
      </c>
      <c r="K85" s="5"/>
      <c r="L85" s="6"/>
      <c r="M85" s="8" t="str">
        <f t="shared" si="8"/>
        <v/>
      </c>
      <c r="N85" s="30" t="str">
        <f t="shared" si="9"/>
        <v>,,,,,,,,</v>
      </c>
    </row>
    <row r="86" spans="1:14" s="4" customFormat="1" ht="35.1" customHeight="1">
      <c r="A86" s="24">
        <f t="shared" si="5"/>
        <v>72</v>
      </c>
      <c r="B86" s="25"/>
      <c r="C86" s="26"/>
      <c r="D86" s="25"/>
      <c r="E86" s="5"/>
      <c r="F86" s="5"/>
      <c r="G86" s="7" t="str">
        <f t="shared" si="6"/>
        <v/>
      </c>
      <c r="H86" s="5"/>
      <c r="I86" s="5"/>
      <c r="J86" s="7" t="str">
        <f t="shared" si="7"/>
        <v/>
      </c>
      <c r="K86" s="5"/>
      <c r="L86" s="5"/>
      <c r="M86" s="8" t="str">
        <f t="shared" si="8"/>
        <v/>
      </c>
      <c r="N86" s="30" t="str">
        <f t="shared" si="9"/>
        <v>,,,,,,,,</v>
      </c>
    </row>
    <row r="87" spans="1:14" s="4" customFormat="1" ht="35.1" customHeight="1">
      <c r="A87" s="24">
        <f t="shared" si="5"/>
        <v>73</v>
      </c>
      <c r="B87" s="25"/>
      <c r="C87" s="26"/>
      <c r="D87" s="26"/>
      <c r="E87" s="5"/>
      <c r="F87" s="5"/>
      <c r="G87" s="7" t="str">
        <f t="shared" si="6"/>
        <v/>
      </c>
      <c r="H87" s="5"/>
      <c r="I87" s="5"/>
      <c r="J87" s="7" t="str">
        <f t="shared" si="7"/>
        <v/>
      </c>
      <c r="K87" s="5"/>
      <c r="L87" s="5"/>
      <c r="M87" s="8" t="str">
        <f t="shared" si="8"/>
        <v/>
      </c>
      <c r="N87" s="30" t="str">
        <f t="shared" si="9"/>
        <v>,,,,,,,,</v>
      </c>
    </row>
    <row r="88" spans="1:14" s="4" customFormat="1" ht="35.1" customHeight="1">
      <c r="A88" s="24">
        <f t="shared" si="5"/>
        <v>74</v>
      </c>
      <c r="B88" s="25"/>
      <c r="C88" s="26"/>
      <c r="D88" s="26"/>
      <c r="E88" s="5"/>
      <c r="F88" s="5"/>
      <c r="G88" s="7" t="str">
        <f t="shared" si="6"/>
        <v/>
      </c>
      <c r="H88" s="5"/>
      <c r="I88" s="5"/>
      <c r="J88" s="7" t="str">
        <f t="shared" si="7"/>
        <v/>
      </c>
      <c r="K88" s="5"/>
      <c r="L88" s="5"/>
      <c r="M88" s="8" t="str">
        <f t="shared" si="8"/>
        <v/>
      </c>
      <c r="N88" s="30" t="str">
        <f t="shared" si="9"/>
        <v>,,,,,,,,</v>
      </c>
    </row>
    <row r="89" spans="1:14" s="4" customFormat="1" ht="35.1" customHeight="1">
      <c r="A89" s="24">
        <f t="shared" si="5"/>
        <v>75</v>
      </c>
      <c r="B89" s="26"/>
      <c r="C89" s="26"/>
      <c r="D89" s="26"/>
      <c r="E89" s="5"/>
      <c r="F89" s="5"/>
      <c r="G89" s="7" t="str">
        <f t="shared" si="6"/>
        <v/>
      </c>
      <c r="H89" s="5"/>
      <c r="I89" s="5"/>
      <c r="J89" s="7" t="str">
        <f t="shared" si="7"/>
        <v/>
      </c>
      <c r="K89" s="5"/>
      <c r="L89" s="5"/>
      <c r="M89" s="8" t="str">
        <f t="shared" si="8"/>
        <v/>
      </c>
      <c r="N89" s="30" t="str">
        <f t="shared" si="9"/>
        <v>,,,,,,,,</v>
      </c>
    </row>
    <row r="90" spans="1:14" s="4" customFormat="1" ht="35.1" customHeight="1">
      <c r="A90" s="24">
        <f t="shared" si="5"/>
        <v>76</v>
      </c>
      <c r="B90" s="27"/>
      <c r="C90" s="28"/>
      <c r="D90" s="28"/>
      <c r="E90" s="5"/>
      <c r="F90" s="5"/>
      <c r="G90" s="7" t="str">
        <f t="shared" si="6"/>
        <v/>
      </c>
      <c r="H90" s="5"/>
      <c r="I90" s="5"/>
      <c r="J90" s="7" t="str">
        <f t="shared" si="7"/>
        <v/>
      </c>
      <c r="K90" s="5"/>
      <c r="L90" s="5"/>
      <c r="M90" s="8" t="str">
        <f t="shared" si="8"/>
        <v/>
      </c>
      <c r="N90" s="30" t="str">
        <f t="shared" si="9"/>
        <v>,,,,,,,,</v>
      </c>
    </row>
    <row r="91" spans="1:14" s="4" customFormat="1" ht="35.1" customHeight="1">
      <c r="A91" s="24">
        <f t="shared" si="5"/>
        <v>77</v>
      </c>
      <c r="B91" s="26"/>
      <c r="C91" s="29"/>
      <c r="D91" s="27"/>
      <c r="E91" s="5"/>
      <c r="F91" s="5"/>
      <c r="G91" s="7" t="str">
        <f t="shared" si="6"/>
        <v/>
      </c>
      <c r="H91" s="5"/>
      <c r="I91" s="5"/>
      <c r="J91" s="7" t="str">
        <f t="shared" si="7"/>
        <v/>
      </c>
      <c r="K91" s="5"/>
      <c r="L91" s="5"/>
      <c r="M91" s="8" t="str">
        <f t="shared" si="8"/>
        <v/>
      </c>
      <c r="N91" s="30" t="str">
        <f t="shared" si="9"/>
        <v>,,,,,,,,</v>
      </c>
    </row>
    <row r="92" spans="1:14" s="30" customFormat="1" ht="35.1" customHeight="1">
      <c r="A92" s="24">
        <f t="shared" si="5"/>
        <v>78</v>
      </c>
      <c r="B92" s="25"/>
      <c r="C92" s="26"/>
      <c r="D92" s="25"/>
      <c r="E92" s="5"/>
      <c r="F92" s="5"/>
      <c r="G92" s="7" t="str">
        <f t="shared" si="6"/>
        <v/>
      </c>
      <c r="H92" s="5"/>
      <c r="I92" s="5"/>
      <c r="J92" s="7" t="str">
        <f t="shared" si="7"/>
        <v/>
      </c>
      <c r="K92" s="5"/>
      <c r="L92" s="5"/>
      <c r="M92" s="8" t="str">
        <f t="shared" si="8"/>
        <v/>
      </c>
      <c r="N92" s="30" t="str">
        <f t="shared" si="9"/>
        <v>,,,,,,,,</v>
      </c>
    </row>
    <row r="93" spans="1:14" s="30" customFormat="1" ht="35.1" customHeight="1">
      <c r="A93" s="24">
        <f t="shared" si="5"/>
        <v>79</v>
      </c>
      <c r="B93" s="25"/>
      <c r="C93" s="26"/>
      <c r="D93" s="26"/>
      <c r="E93" s="5"/>
      <c r="F93" s="5"/>
      <c r="G93" s="7" t="str">
        <f t="shared" si="6"/>
        <v/>
      </c>
      <c r="H93" s="5"/>
      <c r="I93" s="5"/>
      <c r="J93" s="7" t="str">
        <f t="shared" si="7"/>
        <v/>
      </c>
      <c r="K93" s="5"/>
      <c r="L93" s="5"/>
      <c r="M93" s="8" t="str">
        <f t="shared" si="8"/>
        <v/>
      </c>
      <c r="N93" s="30" t="str">
        <f t="shared" si="9"/>
        <v>,,,,,,,,</v>
      </c>
    </row>
    <row r="94" spans="1:14" s="30" customFormat="1" ht="35.1" customHeight="1">
      <c r="A94" s="24">
        <f t="shared" si="5"/>
        <v>80</v>
      </c>
      <c r="B94" s="25"/>
      <c r="C94" s="26"/>
      <c r="D94" s="26"/>
      <c r="E94" s="5"/>
      <c r="F94" s="5"/>
      <c r="G94" s="7" t="str">
        <f t="shared" si="6"/>
        <v/>
      </c>
      <c r="H94" s="5"/>
      <c r="I94" s="5"/>
      <c r="J94" s="7" t="str">
        <f t="shared" si="7"/>
        <v/>
      </c>
      <c r="K94" s="5"/>
      <c r="L94" s="5"/>
      <c r="M94" s="8" t="str">
        <f t="shared" si="8"/>
        <v/>
      </c>
      <c r="N94" s="30" t="str">
        <f t="shared" si="9"/>
        <v>,,,,,,,,</v>
      </c>
    </row>
    <row r="95" spans="1:14" s="30" customFormat="1" ht="35.1" customHeight="1">
      <c r="A95" s="24">
        <f t="shared" si="5"/>
        <v>81</v>
      </c>
      <c r="B95" s="26"/>
      <c r="C95" s="26"/>
      <c r="D95" s="26"/>
      <c r="E95" s="5"/>
      <c r="F95" s="5"/>
      <c r="G95" s="7" t="str">
        <f t="shared" si="6"/>
        <v/>
      </c>
      <c r="H95" s="5"/>
      <c r="I95" s="5"/>
      <c r="J95" s="7" t="str">
        <f t="shared" si="7"/>
        <v/>
      </c>
      <c r="K95" s="5"/>
      <c r="L95" s="5"/>
      <c r="M95" s="8" t="str">
        <f t="shared" si="8"/>
        <v/>
      </c>
      <c r="N95" s="30" t="str">
        <f t="shared" si="9"/>
        <v>,,,,,,,,</v>
      </c>
    </row>
    <row r="96" spans="1:14" s="30" customFormat="1" ht="35.1" customHeight="1">
      <c r="A96" s="24">
        <f t="shared" si="5"/>
        <v>82</v>
      </c>
      <c r="B96" s="27"/>
      <c r="C96" s="28"/>
      <c r="D96" s="28"/>
      <c r="E96" s="5"/>
      <c r="F96" s="5"/>
      <c r="G96" s="7" t="str">
        <f t="shared" si="6"/>
        <v/>
      </c>
      <c r="H96" s="5"/>
      <c r="I96" s="5"/>
      <c r="J96" s="7" t="str">
        <f t="shared" si="7"/>
        <v/>
      </c>
      <c r="K96" s="5"/>
      <c r="L96" s="5"/>
      <c r="M96" s="8" t="str">
        <f t="shared" si="8"/>
        <v/>
      </c>
      <c r="N96" s="30" t="str">
        <f t="shared" si="9"/>
        <v>,,,,,,,,</v>
      </c>
    </row>
    <row r="97" spans="1:14" s="30" customFormat="1" ht="35.1" customHeight="1">
      <c r="A97" s="24">
        <f t="shared" si="5"/>
        <v>83</v>
      </c>
      <c r="B97" s="26"/>
      <c r="C97" s="29"/>
      <c r="D97" s="27"/>
      <c r="E97" s="5"/>
      <c r="F97" s="5"/>
      <c r="G97" s="7" t="str">
        <f t="shared" si="6"/>
        <v/>
      </c>
      <c r="H97" s="5"/>
      <c r="I97" s="5"/>
      <c r="J97" s="7" t="str">
        <f t="shared" si="7"/>
        <v/>
      </c>
      <c r="K97" s="5"/>
      <c r="L97" s="5"/>
      <c r="M97" s="8" t="str">
        <f t="shared" si="8"/>
        <v/>
      </c>
      <c r="N97" s="30" t="str">
        <f t="shared" si="9"/>
        <v>,,,,,,,,</v>
      </c>
    </row>
    <row r="98" spans="1:14" s="30" customFormat="1" ht="35.1" customHeight="1">
      <c r="A98" s="24">
        <f t="shared" si="5"/>
        <v>84</v>
      </c>
      <c r="B98" s="25"/>
      <c r="C98" s="26"/>
      <c r="D98" s="25"/>
      <c r="E98" s="5"/>
      <c r="F98" s="6"/>
      <c r="G98" s="7" t="str">
        <f t="shared" si="6"/>
        <v/>
      </c>
      <c r="H98" s="5"/>
      <c r="I98" s="5"/>
      <c r="J98" s="7" t="str">
        <f t="shared" si="7"/>
        <v/>
      </c>
      <c r="K98" s="5"/>
      <c r="L98" s="6"/>
      <c r="M98" s="8" t="str">
        <f t="shared" si="8"/>
        <v/>
      </c>
      <c r="N98" s="30" t="str">
        <f t="shared" si="9"/>
        <v>,,,,,,,,</v>
      </c>
    </row>
    <row r="99" spans="1:14" s="30" customFormat="1" ht="35.1" customHeight="1">
      <c r="A99" s="24">
        <f t="shared" si="5"/>
        <v>85</v>
      </c>
      <c r="B99" s="25"/>
      <c r="C99" s="26"/>
      <c r="D99" s="25"/>
      <c r="E99" s="5"/>
      <c r="F99" s="5"/>
      <c r="G99" s="7" t="str">
        <f t="shared" si="6"/>
        <v/>
      </c>
      <c r="H99" s="5"/>
      <c r="I99" s="5"/>
      <c r="J99" s="7" t="str">
        <f t="shared" si="7"/>
        <v/>
      </c>
      <c r="K99" s="5"/>
      <c r="L99" s="5"/>
      <c r="M99" s="8" t="str">
        <f t="shared" si="8"/>
        <v/>
      </c>
      <c r="N99" s="30" t="str">
        <f t="shared" si="9"/>
        <v>,,,,,,,,</v>
      </c>
    </row>
    <row r="100" spans="1:14" s="30" customFormat="1" ht="35.1" customHeight="1">
      <c r="A100" s="24">
        <f t="shared" si="5"/>
        <v>86</v>
      </c>
      <c r="B100" s="25"/>
      <c r="C100" s="26"/>
      <c r="D100" s="26"/>
      <c r="E100" s="5"/>
      <c r="F100" s="5"/>
      <c r="G100" s="7" t="str">
        <f t="shared" si="6"/>
        <v/>
      </c>
      <c r="H100" s="5"/>
      <c r="I100" s="5"/>
      <c r="J100" s="7" t="str">
        <f t="shared" si="7"/>
        <v/>
      </c>
      <c r="K100" s="5"/>
      <c r="L100" s="5"/>
      <c r="M100" s="8" t="str">
        <f t="shared" si="8"/>
        <v/>
      </c>
      <c r="N100" s="30" t="str">
        <f t="shared" ref="N100:N111" si="10">$I$3&amp;","&amp;B100&amp;","&amp;C100&amp;","&amp;$E$12&amp;","&amp;G100&amp;","&amp;$H$12&amp;","&amp;J100&amp;","&amp;$K$12&amp;","&amp;M100</f>
        <v>,,,,,,,,</v>
      </c>
    </row>
    <row r="101" spans="1:14" s="30" customFormat="1" ht="35.1" customHeight="1">
      <c r="A101" s="24">
        <f t="shared" si="5"/>
        <v>87</v>
      </c>
      <c r="B101" s="25"/>
      <c r="C101" s="26"/>
      <c r="D101" s="26"/>
      <c r="E101" s="5"/>
      <c r="F101" s="5"/>
      <c r="G101" s="7" t="str">
        <f t="shared" si="6"/>
        <v/>
      </c>
      <c r="H101" s="5"/>
      <c r="I101" s="5"/>
      <c r="J101" s="7" t="str">
        <f t="shared" si="7"/>
        <v/>
      </c>
      <c r="K101" s="5"/>
      <c r="L101" s="5"/>
      <c r="M101" s="8" t="str">
        <f t="shared" si="8"/>
        <v/>
      </c>
      <c r="N101" s="30" t="str">
        <f t="shared" si="10"/>
        <v>,,,,,,,,</v>
      </c>
    </row>
    <row r="102" spans="1:14" s="30" customFormat="1" ht="35.1" customHeight="1">
      <c r="A102" s="24">
        <f t="shared" si="5"/>
        <v>88</v>
      </c>
      <c r="B102" s="26"/>
      <c r="C102" s="26"/>
      <c r="D102" s="26"/>
      <c r="E102" s="5"/>
      <c r="F102" s="5"/>
      <c r="G102" s="7" t="str">
        <f t="shared" si="6"/>
        <v/>
      </c>
      <c r="H102" s="5"/>
      <c r="I102" s="5"/>
      <c r="J102" s="7" t="str">
        <f t="shared" si="7"/>
        <v/>
      </c>
      <c r="K102" s="5"/>
      <c r="L102" s="5"/>
      <c r="M102" s="8" t="str">
        <f t="shared" si="8"/>
        <v/>
      </c>
      <c r="N102" s="30" t="str">
        <f t="shared" si="10"/>
        <v>,,,,,,,,</v>
      </c>
    </row>
    <row r="103" spans="1:14" s="30" customFormat="1" ht="35.1" customHeight="1">
      <c r="A103" s="24">
        <f t="shared" si="5"/>
        <v>89</v>
      </c>
      <c r="B103" s="27"/>
      <c r="C103" s="28"/>
      <c r="D103" s="28"/>
      <c r="E103" s="5"/>
      <c r="F103" s="5"/>
      <c r="G103" s="7" t="str">
        <f t="shared" si="6"/>
        <v/>
      </c>
      <c r="H103" s="5"/>
      <c r="I103" s="5"/>
      <c r="J103" s="7" t="str">
        <f t="shared" si="7"/>
        <v/>
      </c>
      <c r="K103" s="5"/>
      <c r="L103" s="5"/>
      <c r="M103" s="8" t="str">
        <f t="shared" si="8"/>
        <v/>
      </c>
      <c r="N103" s="30" t="str">
        <f t="shared" si="10"/>
        <v>,,,,,,,,</v>
      </c>
    </row>
    <row r="104" spans="1:14" s="30" customFormat="1" ht="35.1" customHeight="1">
      <c r="A104" s="24">
        <f t="shared" si="5"/>
        <v>90</v>
      </c>
      <c r="B104" s="26"/>
      <c r="C104" s="29"/>
      <c r="D104" s="27"/>
      <c r="E104" s="5"/>
      <c r="F104" s="5"/>
      <c r="G104" s="7" t="str">
        <f t="shared" si="6"/>
        <v/>
      </c>
      <c r="H104" s="5"/>
      <c r="I104" s="5"/>
      <c r="J104" s="7" t="str">
        <f t="shared" si="7"/>
        <v/>
      </c>
      <c r="K104" s="5"/>
      <c r="L104" s="5"/>
      <c r="M104" s="8" t="str">
        <f t="shared" si="8"/>
        <v/>
      </c>
      <c r="N104" s="30" t="str">
        <f t="shared" si="10"/>
        <v>,,,,,,,,</v>
      </c>
    </row>
    <row r="105" spans="1:14" s="30" customFormat="1" ht="35.1" customHeight="1">
      <c r="A105" s="24">
        <f t="shared" si="5"/>
        <v>91</v>
      </c>
      <c r="B105" s="25"/>
      <c r="C105" s="26"/>
      <c r="D105" s="25"/>
      <c r="E105" s="5"/>
      <c r="F105" s="6"/>
      <c r="G105" s="7" t="str">
        <f t="shared" si="6"/>
        <v/>
      </c>
      <c r="H105" s="5"/>
      <c r="I105" s="5"/>
      <c r="J105" s="7" t="str">
        <f t="shared" si="7"/>
        <v/>
      </c>
      <c r="K105" s="5"/>
      <c r="L105" s="6"/>
      <c r="M105" s="8" t="str">
        <f t="shared" si="8"/>
        <v/>
      </c>
      <c r="N105" s="30" t="str">
        <f t="shared" si="10"/>
        <v>,,,,,,,,</v>
      </c>
    </row>
    <row r="106" spans="1:14" s="30" customFormat="1" ht="35.1" customHeight="1">
      <c r="A106" s="24">
        <f t="shared" si="5"/>
        <v>92</v>
      </c>
      <c r="B106" s="25"/>
      <c r="C106" s="26"/>
      <c r="D106" s="25"/>
      <c r="E106" s="5"/>
      <c r="F106" s="5"/>
      <c r="G106" s="7" t="str">
        <f t="shared" si="6"/>
        <v/>
      </c>
      <c r="H106" s="5"/>
      <c r="I106" s="5"/>
      <c r="J106" s="7" t="str">
        <f t="shared" si="7"/>
        <v/>
      </c>
      <c r="K106" s="5"/>
      <c r="L106" s="5"/>
      <c r="M106" s="8" t="str">
        <f t="shared" si="8"/>
        <v/>
      </c>
      <c r="N106" s="30" t="str">
        <f t="shared" si="10"/>
        <v>,,,,,,,,</v>
      </c>
    </row>
    <row r="107" spans="1:14" s="30" customFormat="1" ht="35.1" customHeight="1">
      <c r="A107" s="24">
        <f t="shared" si="5"/>
        <v>93</v>
      </c>
      <c r="B107" s="25"/>
      <c r="C107" s="26"/>
      <c r="D107" s="26"/>
      <c r="E107" s="5"/>
      <c r="F107" s="5"/>
      <c r="G107" s="7" t="str">
        <f t="shared" si="6"/>
        <v/>
      </c>
      <c r="H107" s="5"/>
      <c r="I107" s="5"/>
      <c r="J107" s="7" t="str">
        <f t="shared" si="7"/>
        <v/>
      </c>
      <c r="K107" s="5"/>
      <c r="L107" s="5"/>
      <c r="M107" s="8" t="str">
        <f t="shared" si="8"/>
        <v/>
      </c>
      <c r="N107" s="30" t="str">
        <f t="shared" si="10"/>
        <v>,,,,,,,,</v>
      </c>
    </row>
    <row r="108" spans="1:14" s="30" customFormat="1" ht="35.1" customHeight="1">
      <c r="A108" s="24">
        <f t="shared" si="5"/>
        <v>94</v>
      </c>
      <c r="B108" s="25"/>
      <c r="C108" s="26"/>
      <c r="D108" s="26"/>
      <c r="E108" s="5"/>
      <c r="F108" s="5"/>
      <c r="G108" s="7" t="str">
        <f t="shared" si="6"/>
        <v/>
      </c>
      <c r="H108" s="5"/>
      <c r="I108" s="5"/>
      <c r="J108" s="7" t="str">
        <f t="shared" si="7"/>
        <v/>
      </c>
      <c r="K108" s="5"/>
      <c r="L108" s="5"/>
      <c r="M108" s="8" t="str">
        <f t="shared" si="8"/>
        <v/>
      </c>
      <c r="N108" s="30" t="str">
        <f t="shared" si="10"/>
        <v>,,,,,,,,</v>
      </c>
    </row>
    <row r="109" spans="1:14" s="30" customFormat="1" ht="35.1" customHeight="1">
      <c r="A109" s="24">
        <f t="shared" si="5"/>
        <v>95</v>
      </c>
      <c r="B109" s="26"/>
      <c r="C109" s="26"/>
      <c r="D109" s="26"/>
      <c r="E109" s="5"/>
      <c r="F109" s="5"/>
      <c r="G109" s="7" t="str">
        <f t="shared" si="6"/>
        <v/>
      </c>
      <c r="H109" s="5"/>
      <c r="I109" s="5"/>
      <c r="J109" s="7" t="str">
        <f t="shared" si="7"/>
        <v/>
      </c>
      <c r="K109" s="5"/>
      <c r="L109" s="5"/>
      <c r="M109" s="8" t="str">
        <f t="shared" si="8"/>
        <v/>
      </c>
      <c r="N109" s="30" t="str">
        <f t="shared" si="10"/>
        <v>,,,,,,,,</v>
      </c>
    </row>
    <row r="110" spans="1:14" s="30" customFormat="1" ht="35.1" customHeight="1">
      <c r="A110" s="24">
        <f t="shared" si="5"/>
        <v>96</v>
      </c>
      <c r="B110" s="27"/>
      <c r="C110" s="28"/>
      <c r="D110" s="28"/>
      <c r="E110" s="5"/>
      <c r="F110" s="5"/>
      <c r="G110" s="7" t="str">
        <f t="shared" si="6"/>
        <v/>
      </c>
      <c r="H110" s="5"/>
      <c r="I110" s="5"/>
      <c r="J110" s="7" t="str">
        <f t="shared" si="7"/>
        <v/>
      </c>
      <c r="K110" s="5"/>
      <c r="L110" s="5"/>
      <c r="M110" s="8" t="str">
        <f t="shared" si="8"/>
        <v/>
      </c>
      <c r="N110" s="30" t="str">
        <f t="shared" si="10"/>
        <v>,,,,,,,,</v>
      </c>
    </row>
    <row r="111" spans="1:14" s="30" customFormat="1" ht="35.1" customHeight="1">
      <c r="A111" s="24">
        <f t="shared" si="5"/>
        <v>97</v>
      </c>
      <c r="B111" s="26"/>
      <c r="C111" s="29"/>
      <c r="D111" s="27"/>
      <c r="E111" s="5"/>
      <c r="F111" s="5"/>
      <c r="G111" s="7" t="str">
        <f t="shared" si="6"/>
        <v/>
      </c>
      <c r="H111" s="5"/>
      <c r="I111" s="5"/>
      <c r="J111" s="7" t="str">
        <f t="shared" si="7"/>
        <v/>
      </c>
      <c r="K111" s="5"/>
      <c r="L111" s="5"/>
      <c r="M111" s="8" t="str">
        <f t="shared" si="8"/>
        <v/>
      </c>
      <c r="N111" s="30" t="str">
        <f t="shared" si="10"/>
        <v>,,,,,,,,</v>
      </c>
    </row>
    <row r="112" spans="1:14" s="30" customFormat="1" ht="35.1" customHeight="1">
      <c r="A112" s="24">
        <f t="shared" si="5"/>
        <v>98</v>
      </c>
      <c r="B112" s="25"/>
      <c r="C112" s="26"/>
      <c r="D112" s="26"/>
      <c r="E112" s="5"/>
      <c r="F112" s="5"/>
      <c r="G112" s="7" t="str">
        <f t="shared" si="6"/>
        <v/>
      </c>
      <c r="H112" s="5"/>
      <c r="I112" s="5"/>
      <c r="J112" s="7" t="str">
        <f t="shared" si="7"/>
        <v/>
      </c>
      <c r="K112" s="5"/>
      <c r="L112" s="5"/>
      <c r="M112" s="8" t="str">
        <f t="shared" si="8"/>
        <v/>
      </c>
      <c r="N112" s="30" t="str">
        <f t="shared" ref="N112:N125" si="11">$I$3&amp;","&amp;B112&amp;","&amp;C112&amp;","&amp;$E$12&amp;","&amp;G112&amp;","&amp;$H$12&amp;","&amp;J112&amp;","&amp;$K$12&amp;","&amp;M112</f>
        <v>,,,,,,,,</v>
      </c>
    </row>
    <row r="113" spans="1:14" s="34" customFormat="1" ht="35.1" customHeight="1">
      <c r="A113" s="24">
        <f t="shared" si="5"/>
        <v>99</v>
      </c>
      <c r="B113" s="25"/>
      <c r="C113" s="26"/>
      <c r="D113" s="25"/>
      <c r="E113" s="5"/>
      <c r="F113" s="5"/>
      <c r="G113" s="7" t="str">
        <f t="shared" ref="G113:G126" si="12">IF(E113+F113=0,"",E113+F113)</f>
        <v/>
      </c>
      <c r="H113" s="5"/>
      <c r="I113" s="5"/>
      <c r="J113" s="7" t="str">
        <f t="shared" ref="J113:J126" si="13">IF(H113+I113=0,"",H113+I113)</f>
        <v/>
      </c>
      <c r="K113" s="5"/>
      <c r="L113" s="5"/>
      <c r="M113" s="8" t="str">
        <f t="shared" ref="M113:M126" si="14">IF(K113+L113=0,"",K113+L113)</f>
        <v/>
      </c>
      <c r="N113" s="34" t="str">
        <f t="shared" si="11"/>
        <v>,,,,,,,,</v>
      </c>
    </row>
    <row r="114" spans="1:14" s="34" customFormat="1" ht="35.1" customHeight="1">
      <c r="A114" s="24">
        <f t="shared" si="5"/>
        <v>100</v>
      </c>
      <c r="B114" s="25"/>
      <c r="C114" s="26"/>
      <c r="D114" s="26"/>
      <c r="E114" s="5"/>
      <c r="F114" s="5"/>
      <c r="G114" s="7" t="str">
        <f t="shared" si="12"/>
        <v/>
      </c>
      <c r="H114" s="5"/>
      <c r="I114" s="5"/>
      <c r="J114" s="7" t="str">
        <f t="shared" si="13"/>
        <v/>
      </c>
      <c r="K114" s="5"/>
      <c r="L114" s="5"/>
      <c r="M114" s="8" t="str">
        <f t="shared" si="14"/>
        <v/>
      </c>
      <c r="N114" s="34" t="str">
        <f t="shared" si="11"/>
        <v>,,,,,,,,</v>
      </c>
    </row>
    <row r="115" spans="1:14" s="34" customFormat="1" ht="35.1" customHeight="1">
      <c r="A115" s="24">
        <f t="shared" si="5"/>
        <v>101</v>
      </c>
      <c r="B115" s="25"/>
      <c r="C115" s="26"/>
      <c r="D115" s="26"/>
      <c r="E115" s="5"/>
      <c r="F115" s="5"/>
      <c r="G115" s="7" t="str">
        <f t="shared" si="12"/>
        <v/>
      </c>
      <c r="H115" s="5"/>
      <c r="I115" s="5"/>
      <c r="J115" s="7" t="str">
        <f t="shared" si="13"/>
        <v/>
      </c>
      <c r="K115" s="5"/>
      <c r="L115" s="5"/>
      <c r="M115" s="8" t="str">
        <f t="shared" si="14"/>
        <v/>
      </c>
      <c r="N115" s="34" t="str">
        <f t="shared" si="11"/>
        <v>,,,,,,,,</v>
      </c>
    </row>
    <row r="116" spans="1:14" s="34" customFormat="1" ht="35.1" customHeight="1">
      <c r="A116" s="24">
        <f t="shared" si="5"/>
        <v>102</v>
      </c>
      <c r="B116" s="26"/>
      <c r="C116" s="26"/>
      <c r="D116" s="26"/>
      <c r="E116" s="5"/>
      <c r="F116" s="5"/>
      <c r="G116" s="7" t="str">
        <f t="shared" si="12"/>
        <v/>
      </c>
      <c r="H116" s="5"/>
      <c r="I116" s="5"/>
      <c r="J116" s="7" t="str">
        <f t="shared" si="13"/>
        <v/>
      </c>
      <c r="K116" s="5"/>
      <c r="L116" s="5"/>
      <c r="M116" s="8" t="str">
        <f t="shared" si="14"/>
        <v/>
      </c>
      <c r="N116" s="34" t="str">
        <f t="shared" si="11"/>
        <v>,,,,,,,,</v>
      </c>
    </row>
    <row r="117" spans="1:14" s="34" customFormat="1" ht="35.1" customHeight="1">
      <c r="A117" s="24">
        <f t="shared" si="5"/>
        <v>103</v>
      </c>
      <c r="B117" s="27"/>
      <c r="C117" s="28"/>
      <c r="D117" s="28"/>
      <c r="E117" s="5"/>
      <c r="F117" s="5"/>
      <c r="G117" s="7" t="str">
        <f t="shared" si="12"/>
        <v/>
      </c>
      <c r="H117" s="5"/>
      <c r="I117" s="5"/>
      <c r="J117" s="7" t="str">
        <f t="shared" si="13"/>
        <v/>
      </c>
      <c r="K117" s="5"/>
      <c r="L117" s="5"/>
      <c r="M117" s="8" t="str">
        <f t="shared" si="14"/>
        <v/>
      </c>
      <c r="N117" s="34" t="str">
        <f t="shared" si="11"/>
        <v>,,,,,,,,</v>
      </c>
    </row>
    <row r="118" spans="1:14" s="34" customFormat="1" ht="35.1" customHeight="1">
      <c r="A118" s="24">
        <f t="shared" si="5"/>
        <v>104</v>
      </c>
      <c r="B118" s="26"/>
      <c r="C118" s="29"/>
      <c r="D118" s="27"/>
      <c r="E118" s="5"/>
      <c r="F118" s="5"/>
      <c r="G118" s="7" t="str">
        <f t="shared" si="12"/>
        <v/>
      </c>
      <c r="H118" s="5"/>
      <c r="I118" s="5"/>
      <c r="J118" s="7" t="str">
        <f t="shared" si="13"/>
        <v/>
      </c>
      <c r="K118" s="5"/>
      <c r="L118" s="5"/>
      <c r="M118" s="8" t="str">
        <f t="shared" si="14"/>
        <v/>
      </c>
      <c r="N118" s="34" t="str">
        <f t="shared" si="11"/>
        <v>,,,,,,,,</v>
      </c>
    </row>
    <row r="119" spans="1:14" s="34" customFormat="1" ht="35.1" customHeight="1">
      <c r="A119" s="24">
        <f t="shared" si="5"/>
        <v>105</v>
      </c>
      <c r="B119" s="25"/>
      <c r="C119" s="26"/>
      <c r="D119" s="25"/>
      <c r="E119" s="5"/>
      <c r="F119" s="6"/>
      <c r="G119" s="7" t="str">
        <f t="shared" si="12"/>
        <v/>
      </c>
      <c r="H119" s="5"/>
      <c r="I119" s="5"/>
      <c r="J119" s="7" t="str">
        <f t="shared" si="13"/>
        <v/>
      </c>
      <c r="K119" s="5"/>
      <c r="L119" s="6"/>
      <c r="M119" s="8" t="str">
        <f t="shared" si="14"/>
        <v/>
      </c>
      <c r="N119" s="34" t="str">
        <f t="shared" si="11"/>
        <v>,,,,,,,,</v>
      </c>
    </row>
    <row r="120" spans="1:14" s="34" customFormat="1" ht="35.1" customHeight="1">
      <c r="A120" s="24">
        <f t="shared" si="5"/>
        <v>106</v>
      </c>
      <c r="B120" s="25"/>
      <c r="C120" s="26"/>
      <c r="D120" s="25"/>
      <c r="E120" s="5"/>
      <c r="F120" s="5"/>
      <c r="G120" s="7" t="str">
        <f t="shared" si="12"/>
        <v/>
      </c>
      <c r="H120" s="5"/>
      <c r="I120" s="5"/>
      <c r="J120" s="7" t="str">
        <f t="shared" si="13"/>
        <v/>
      </c>
      <c r="K120" s="5"/>
      <c r="L120" s="5"/>
      <c r="M120" s="8" t="str">
        <f t="shared" si="14"/>
        <v/>
      </c>
      <c r="N120" s="34" t="str">
        <f t="shared" si="11"/>
        <v>,,,,,,,,</v>
      </c>
    </row>
    <row r="121" spans="1:14" s="34" customFormat="1" ht="35.1" customHeight="1">
      <c r="A121" s="24">
        <f t="shared" si="5"/>
        <v>107</v>
      </c>
      <c r="B121" s="25"/>
      <c r="C121" s="26"/>
      <c r="D121" s="26"/>
      <c r="E121" s="5"/>
      <c r="F121" s="5"/>
      <c r="G121" s="7" t="str">
        <f t="shared" si="12"/>
        <v/>
      </c>
      <c r="H121" s="5"/>
      <c r="I121" s="5"/>
      <c r="J121" s="7" t="str">
        <f t="shared" si="13"/>
        <v/>
      </c>
      <c r="K121" s="5"/>
      <c r="L121" s="5"/>
      <c r="M121" s="8" t="str">
        <f t="shared" si="14"/>
        <v/>
      </c>
      <c r="N121" s="34" t="str">
        <f t="shared" si="11"/>
        <v>,,,,,,,,</v>
      </c>
    </row>
    <row r="122" spans="1:14" s="34" customFormat="1" ht="35.1" customHeight="1">
      <c r="A122" s="24">
        <f t="shared" si="5"/>
        <v>108</v>
      </c>
      <c r="B122" s="25"/>
      <c r="C122" s="26"/>
      <c r="D122" s="26"/>
      <c r="E122" s="5"/>
      <c r="F122" s="5"/>
      <c r="G122" s="7" t="str">
        <f t="shared" si="12"/>
        <v/>
      </c>
      <c r="H122" s="5"/>
      <c r="I122" s="5"/>
      <c r="J122" s="7" t="str">
        <f t="shared" si="13"/>
        <v/>
      </c>
      <c r="K122" s="5"/>
      <c r="L122" s="5"/>
      <c r="M122" s="8" t="str">
        <f t="shared" si="14"/>
        <v/>
      </c>
      <c r="N122" s="34" t="str">
        <f t="shared" si="11"/>
        <v>,,,,,,,,</v>
      </c>
    </row>
    <row r="123" spans="1:14" s="34" customFormat="1" ht="35.1" customHeight="1">
      <c r="A123" s="24">
        <f t="shared" si="5"/>
        <v>109</v>
      </c>
      <c r="B123" s="26"/>
      <c r="C123" s="26"/>
      <c r="D123" s="26"/>
      <c r="E123" s="5"/>
      <c r="F123" s="5"/>
      <c r="G123" s="7" t="str">
        <f t="shared" si="12"/>
        <v/>
      </c>
      <c r="H123" s="5"/>
      <c r="I123" s="5"/>
      <c r="J123" s="7" t="str">
        <f t="shared" si="13"/>
        <v/>
      </c>
      <c r="K123" s="5"/>
      <c r="L123" s="5"/>
      <c r="M123" s="8" t="str">
        <f t="shared" si="14"/>
        <v/>
      </c>
      <c r="N123" s="34" t="str">
        <f t="shared" si="11"/>
        <v>,,,,,,,,</v>
      </c>
    </row>
    <row r="124" spans="1:14" s="34" customFormat="1" ht="35.1" customHeight="1">
      <c r="A124" s="24">
        <f t="shared" si="5"/>
        <v>110</v>
      </c>
      <c r="B124" s="27"/>
      <c r="C124" s="28"/>
      <c r="D124" s="28"/>
      <c r="E124" s="5"/>
      <c r="F124" s="5"/>
      <c r="G124" s="7" t="str">
        <f t="shared" si="12"/>
        <v/>
      </c>
      <c r="H124" s="5"/>
      <c r="I124" s="5"/>
      <c r="J124" s="7" t="str">
        <f t="shared" si="13"/>
        <v/>
      </c>
      <c r="K124" s="5"/>
      <c r="L124" s="5"/>
      <c r="M124" s="8" t="str">
        <f t="shared" si="14"/>
        <v/>
      </c>
      <c r="N124" s="34" t="str">
        <f t="shared" si="11"/>
        <v>,,,,,,,,</v>
      </c>
    </row>
    <row r="125" spans="1:14" s="34" customFormat="1" ht="35.1" customHeight="1">
      <c r="A125" s="24">
        <f t="shared" si="5"/>
        <v>111</v>
      </c>
      <c r="B125" s="26"/>
      <c r="C125" s="29"/>
      <c r="D125" s="27"/>
      <c r="E125" s="5"/>
      <c r="F125" s="5"/>
      <c r="G125" s="7" t="str">
        <f t="shared" si="12"/>
        <v/>
      </c>
      <c r="H125" s="5"/>
      <c r="I125" s="5"/>
      <c r="J125" s="7" t="str">
        <f t="shared" si="13"/>
        <v/>
      </c>
      <c r="K125" s="5"/>
      <c r="L125" s="5"/>
      <c r="M125" s="8" t="str">
        <f t="shared" si="14"/>
        <v/>
      </c>
      <c r="N125" s="34" t="str">
        <f t="shared" si="11"/>
        <v>,,,,,,,,</v>
      </c>
    </row>
    <row r="126" spans="1:14" s="34" customFormat="1" ht="35.1" customHeight="1">
      <c r="A126" s="24">
        <f t="shared" si="5"/>
        <v>112</v>
      </c>
      <c r="B126" s="25"/>
      <c r="C126" s="26"/>
      <c r="D126" s="26"/>
      <c r="E126" s="5"/>
      <c r="F126" s="5"/>
      <c r="G126" s="7" t="str">
        <f t="shared" si="12"/>
        <v/>
      </c>
      <c r="H126" s="5"/>
      <c r="I126" s="5"/>
      <c r="J126" s="7" t="str">
        <f t="shared" si="13"/>
        <v/>
      </c>
      <c r="K126" s="5"/>
      <c r="L126" s="5"/>
      <c r="M126" s="8" t="str">
        <f t="shared" si="14"/>
        <v/>
      </c>
      <c r="N126" s="34" t="str">
        <f t="shared" ref="N126" si="15">$I$3&amp;","&amp;B126&amp;","&amp;C126&amp;","&amp;$E$12&amp;","&amp;G126&amp;","&amp;$H$12&amp;","&amp;J126&amp;","&amp;$K$12&amp;","&amp;M126</f>
        <v>,,,,,,,,</v>
      </c>
    </row>
    <row r="127" spans="1:14" ht="21" customHeight="1">
      <c r="A127" s="3"/>
      <c r="B127" s="35"/>
      <c r="C127" s="35"/>
      <c r="D127" s="35"/>
      <c r="E127" s="36"/>
      <c r="F127" s="36"/>
      <c r="G127" s="36"/>
      <c r="H127" s="36"/>
      <c r="I127" s="36"/>
      <c r="J127" s="36"/>
      <c r="K127" s="36"/>
      <c r="L127" s="36"/>
      <c r="M127" s="36"/>
    </row>
  </sheetData>
  <sheetProtection formatCells="0" formatColumns="0" formatRows="0" insertColumns="0" insertRows="0" insertHyperlinks="0" deleteColumns="0" deleteRows="0" sort="0" autoFilter="0" pivotTables="0"/>
  <mergeCells count="12">
    <mergeCell ref="B127:M127"/>
    <mergeCell ref="A1:B1"/>
    <mergeCell ref="J1:M1"/>
    <mergeCell ref="B12:B14"/>
    <mergeCell ref="C12:C14"/>
    <mergeCell ref="D12:D14"/>
    <mergeCell ref="A2:F3"/>
    <mergeCell ref="I3:M3"/>
    <mergeCell ref="I4:M4"/>
    <mergeCell ref="E12:G12"/>
    <mergeCell ref="H12:J12"/>
    <mergeCell ref="K12:M12"/>
  </mergeCells>
  <phoneticPr fontId="2"/>
  <pageMargins left="0.62992125984251968" right="0.62992125984251968" top="0.74803149606299213" bottom="0.74803149606299213" header="0.31496062992125984" footer="0.31496062992125984"/>
  <pageSetup paperSize="9" fitToHeight="0" orientation="landscape" r:id="rId1"/>
  <headerFooter>
    <oddFooter>&amp;C（　　　　枚目/　　　　枚中）</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A8C15-90A8-4A86-8E40-A80AA5FE556D}">
  <sheetPr>
    <pageSetUpPr fitToPage="1"/>
  </sheetPr>
  <dimension ref="A1:N113"/>
  <sheetViews>
    <sheetView showGridLines="0" view="pageBreakPreview" zoomScale="85" zoomScaleNormal="100" zoomScaleSheetLayoutView="85" workbookViewId="0">
      <selection activeCell="E12" sqref="E12:G12"/>
    </sheetView>
  </sheetViews>
  <sheetFormatPr defaultRowHeight="13.5"/>
  <cols>
    <col min="1" max="1" width="4.5" style="33" customWidth="1"/>
    <col min="2" max="2" width="19.25" style="33" customWidth="1"/>
    <col min="3" max="3" width="20.625" style="33" customWidth="1"/>
    <col min="4" max="4" width="25.625" style="33" customWidth="1"/>
    <col min="5" max="13" width="5.625" style="33" customWidth="1"/>
    <col min="14" max="14" width="9" style="33" hidden="1" customWidth="1"/>
    <col min="15" max="16384" width="9" style="33"/>
  </cols>
  <sheetData>
    <row r="1" spans="1:14" ht="14.25" customHeight="1">
      <c r="A1" s="37" t="s">
        <v>16</v>
      </c>
      <c r="B1" s="37"/>
      <c r="C1" s="9"/>
      <c r="D1" s="9"/>
      <c r="E1" s="9"/>
      <c r="F1" s="9"/>
      <c r="G1" s="9"/>
      <c r="H1" s="9"/>
      <c r="I1" s="9"/>
      <c r="J1" s="38" t="s">
        <v>12</v>
      </c>
      <c r="K1" s="38"/>
      <c r="L1" s="38"/>
      <c r="M1" s="38"/>
    </row>
    <row r="2" spans="1:14" ht="15" customHeight="1">
      <c r="A2" s="45" t="s">
        <v>0</v>
      </c>
      <c r="B2" s="45"/>
      <c r="C2" s="45"/>
      <c r="D2" s="45"/>
      <c r="E2" s="45"/>
      <c r="F2" s="45"/>
      <c r="G2" s="10"/>
      <c r="H2" s="11"/>
      <c r="I2" s="11"/>
      <c r="J2" s="10"/>
      <c r="K2" s="10"/>
      <c r="L2" s="10"/>
      <c r="M2" s="10"/>
    </row>
    <row r="3" spans="1:14" ht="25.5" customHeight="1">
      <c r="A3" s="45"/>
      <c r="B3" s="45"/>
      <c r="C3" s="45"/>
      <c r="D3" s="45"/>
      <c r="E3" s="45"/>
      <c r="F3" s="45"/>
      <c r="H3" s="31" t="s">
        <v>14</v>
      </c>
      <c r="I3" s="46" t="s">
        <v>19</v>
      </c>
      <c r="J3" s="46"/>
      <c r="K3" s="46"/>
      <c r="L3" s="46"/>
      <c r="M3" s="46"/>
    </row>
    <row r="4" spans="1:14" ht="15" customHeight="1">
      <c r="A4" s="11"/>
      <c r="B4" s="11"/>
      <c r="C4" s="11"/>
      <c r="D4" s="11"/>
      <c r="E4" s="11"/>
      <c r="F4" s="11"/>
      <c r="H4" s="32" t="s">
        <v>15</v>
      </c>
      <c r="I4" s="47" t="s">
        <v>20</v>
      </c>
      <c r="J4" s="47"/>
      <c r="K4" s="47"/>
      <c r="L4" s="47"/>
      <c r="M4" s="47"/>
    </row>
    <row r="5" spans="1:14" ht="21" customHeight="1">
      <c r="A5" s="12" t="s">
        <v>1</v>
      </c>
      <c r="B5" s="11"/>
      <c r="C5" s="11"/>
      <c r="D5" s="11"/>
      <c r="E5" s="11"/>
      <c r="F5" s="11"/>
      <c r="G5" s="11"/>
      <c r="H5" s="11"/>
      <c r="I5" s="11"/>
      <c r="J5" s="11"/>
      <c r="K5" s="11"/>
      <c r="L5" s="11"/>
      <c r="M5" s="11"/>
    </row>
    <row r="6" spans="1:14" ht="11.25" customHeight="1">
      <c r="A6" s="12" t="s">
        <v>13</v>
      </c>
      <c r="B6" s="11"/>
      <c r="C6" s="11"/>
      <c r="D6" s="11"/>
      <c r="E6" s="11"/>
      <c r="F6" s="11"/>
      <c r="G6" s="11"/>
      <c r="H6" s="11"/>
      <c r="I6" s="11"/>
      <c r="J6" s="11"/>
      <c r="K6" s="11"/>
      <c r="L6" s="11"/>
      <c r="M6" s="11"/>
    </row>
    <row r="7" spans="1:14" ht="21" customHeight="1">
      <c r="A7" s="12"/>
      <c r="B7" s="13" t="s">
        <v>2</v>
      </c>
      <c r="C7" s="11"/>
      <c r="D7" s="11"/>
      <c r="E7" s="11"/>
      <c r="F7" s="11"/>
      <c r="G7" s="11"/>
      <c r="H7" s="11"/>
      <c r="I7" s="11"/>
      <c r="J7" s="11"/>
      <c r="K7" s="11"/>
      <c r="L7" s="11"/>
      <c r="M7" s="11"/>
    </row>
    <row r="8" spans="1:14" ht="15.95" customHeight="1">
      <c r="A8" s="12" t="s">
        <v>3</v>
      </c>
      <c r="B8" s="11"/>
      <c r="C8" s="11"/>
      <c r="D8" s="11"/>
      <c r="E8" s="11"/>
      <c r="F8" s="11"/>
      <c r="G8" s="11"/>
      <c r="H8" s="11"/>
      <c r="I8" s="11"/>
      <c r="J8" s="11"/>
      <c r="K8" s="11"/>
      <c r="L8" s="11"/>
      <c r="M8" s="11"/>
    </row>
    <row r="9" spans="1:14" ht="15.95" customHeight="1">
      <c r="A9" s="12" t="s">
        <v>4</v>
      </c>
      <c r="B9" s="11"/>
      <c r="C9" s="11"/>
      <c r="D9" s="11"/>
      <c r="E9" s="11"/>
      <c r="F9" s="11"/>
      <c r="G9" s="11"/>
      <c r="H9" s="11"/>
      <c r="I9" s="11"/>
      <c r="J9" s="11"/>
      <c r="K9" s="11"/>
      <c r="L9" s="11"/>
      <c r="M9" s="11"/>
    </row>
    <row r="10" spans="1:14" ht="15.95" customHeight="1">
      <c r="A10" s="12" t="s">
        <v>5</v>
      </c>
      <c r="B10" s="11"/>
      <c r="C10" s="11"/>
      <c r="D10" s="11"/>
      <c r="E10" s="11"/>
      <c r="F10" s="11"/>
      <c r="G10" s="11"/>
      <c r="H10" s="11"/>
      <c r="I10" s="11"/>
      <c r="J10" s="11"/>
      <c r="K10" s="11"/>
      <c r="L10" s="11"/>
      <c r="M10" s="11"/>
    </row>
    <row r="11" spans="1:14" ht="6.75" customHeight="1" thickBot="1">
      <c r="A11" s="12"/>
      <c r="B11" s="11"/>
      <c r="C11" s="11"/>
      <c r="D11" s="11"/>
      <c r="E11" s="11"/>
      <c r="F11" s="11"/>
      <c r="G11" s="11"/>
      <c r="H11" s="11"/>
      <c r="I11" s="11"/>
      <c r="J11" s="11"/>
      <c r="K11" s="11"/>
      <c r="L11" s="11"/>
      <c r="M11" s="11"/>
    </row>
    <row r="12" spans="1:14" ht="12.75" customHeight="1">
      <c r="A12" s="14"/>
      <c r="B12" s="39" t="s">
        <v>6</v>
      </c>
      <c r="C12" s="39" t="s">
        <v>7</v>
      </c>
      <c r="D12" s="42" t="s">
        <v>8</v>
      </c>
      <c r="E12" s="48">
        <v>4</v>
      </c>
      <c r="F12" s="49"/>
      <c r="G12" s="50"/>
      <c r="H12" s="48">
        <v>5</v>
      </c>
      <c r="I12" s="49"/>
      <c r="J12" s="50"/>
      <c r="K12" s="48">
        <v>6</v>
      </c>
      <c r="L12" s="49"/>
      <c r="M12" s="50"/>
      <c r="N12" s="33" t="s">
        <v>25</v>
      </c>
    </row>
    <row r="13" spans="1:14" ht="6.75" customHeight="1">
      <c r="A13" s="15"/>
      <c r="B13" s="40"/>
      <c r="C13" s="40"/>
      <c r="D13" s="43"/>
      <c r="E13" s="16"/>
      <c r="F13" s="17"/>
      <c r="G13" s="18"/>
      <c r="H13" s="16"/>
      <c r="I13" s="17"/>
      <c r="J13" s="18"/>
      <c r="K13" s="16"/>
      <c r="L13" s="17"/>
      <c r="M13" s="18"/>
    </row>
    <row r="14" spans="1:14" ht="17.25" customHeight="1">
      <c r="A14" s="19"/>
      <c r="B14" s="41"/>
      <c r="C14" s="41"/>
      <c r="D14" s="44"/>
      <c r="E14" s="20" t="s">
        <v>9</v>
      </c>
      <c r="F14" s="21" t="s">
        <v>10</v>
      </c>
      <c r="G14" s="22" t="s">
        <v>11</v>
      </c>
      <c r="H14" s="20" t="s">
        <v>9</v>
      </c>
      <c r="I14" s="23" t="s">
        <v>10</v>
      </c>
      <c r="J14" s="22" t="s">
        <v>11</v>
      </c>
      <c r="K14" s="20" t="s">
        <v>9</v>
      </c>
      <c r="L14" s="21" t="s">
        <v>10</v>
      </c>
      <c r="M14" s="22" t="s">
        <v>11</v>
      </c>
    </row>
    <row r="15" spans="1:14" ht="35.1" customHeight="1">
      <c r="A15" s="24">
        <f>ROW()-14</f>
        <v>1</v>
      </c>
      <c r="B15" s="25" t="s">
        <v>17</v>
      </c>
      <c r="C15" s="26" t="s">
        <v>18</v>
      </c>
      <c r="D15" s="25"/>
      <c r="E15" s="5">
        <v>2</v>
      </c>
      <c r="F15" s="6">
        <v>1</v>
      </c>
      <c r="G15" s="7">
        <f>IF(E15+F15=0,"",E15+F15)</f>
        <v>3</v>
      </c>
      <c r="H15" s="5">
        <v>0</v>
      </c>
      <c r="I15" s="5">
        <v>0</v>
      </c>
      <c r="J15" s="7" t="str">
        <f>IF(H15+I15=0,"",H15+I15)</f>
        <v/>
      </c>
      <c r="K15" s="5">
        <v>0</v>
      </c>
      <c r="L15" s="6">
        <v>10</v>
      </c>
      <c r="M15" s="8">
        <f>IF(K15+L15=0,"",K15+L15)</f>
        <v>10</v>
      </c>
      <c r="N15" s="33" t="str">
        <f>$I$3&amp;","&amp;B15&amp;","&amp;C15&amp;","&amp;$E$12&amp;","&amp;G15&amp;","&amp;$H$12&amp;","&amp;J15&amp;","&amp;$K$12&amp;","&amp;M15</f>
        <v>茅ヶ崎事業所,茅ヶ崎　太郎,チガサキ　タロウ,4,3,5,,6,10</v>
      </c>
    </row>
    <row r="16" spans="1:14" ht="35.1" customHeight="1">
      <c r="A16" s="24">
        <f t="shared" ref="A16:A79" si="0">ROW()-14</f>
        <v>2</v>
      </c>
      <c r="B16" s="25" t="s">
        <v>23</v>
      </c>
      <c r="C16" s="26" t="s">
        <v>24</v>
      </c>
      <c r="D16" s="25"/>
      <c r="E16" s="5" t="s">
        <v>21</v>
      </c>
      <c r="F16" s="5" t="s">
        <v>22</v>
      </c>
      <c r="G16" s="7" t="e">
        <f t="shared" ref="G16:G79" si="1">IF(E16+F16=0,"",E16+F16)</f>
        <v>#VALUE!</v>
      </c>
      <c r="H16" s="5">
        <v>1</v>
      </c>
      <c r="I16" s="5">
        <v>0</v>
      </c>
      <c r="J16" s="7">
        <f t="shared" ref="J16:J79" si="2">IF(H16+I16=0,"",H16+I16)</f>
        <v>1</v>
      </c>
      <c r="K16" s="5">
        <v>5</v>
      </c>
      <c r="L16" s="5">
        <v>5</v>
      </c>
      <c r="M16" s="8">
        <f t="shared" ref="M16:M79" si="3">IF(K16+L16=0,"",K16+L16)</f>
        <v>10</v>
      </c>
      <c r="N16" s="33" t="e">
        <f t="shared" ref="N16:N79" si="4">$I$3&amp;","&amp;B16&amp;","&amp;C16&amp;","&amp;$E$12&amp;","&amp;G16&amp;","&amp;$H$12&amp;","&amp;J16&amp;","&amp;$K$12&amp;","&amp;M16</f>
        <v>#VALUE!</v>
      </c>
    </row>
    <row r="17" spans="1:14" ht="35.1" customHeight="1">
      <c r="A17" s="24">
        <f t="shared" si="0"/>
        <v>3</v>
      </c>
      <c r="B17" s="25"/>
      <c r="C17" s="26"/>
      <c r="D17" s="26"/>
      <c r="E17" s="5"/>
      <c r="F17" s="5"/>
      <c r="G17" s="7" t="str">
        <f t="shared" si="1"/>
        <v/>
      </c>
      <c r="H17" s="5"/>
      <c r="I17" s="5"/>
      <c r="J17" s="7" t="str">
        <f t="shared" si="2"/>
        <v/>
      </c>
      <c r="K17" s="5"/>
      <c r="L17" s="5"/>
      <c r="M17" s="8" t="str">
        <f t="shared" si="3"/>
        <v/>
      </c>
      <c r="N17" s="33" t="str">
        <f t="shared" si="4"/>
        <v>茅ヶ崎事業所,,,4,,5,,6,</v>
      </c>
    </row>
    <row r="18" spans="1:14" ht="35.1" customHeight="1">
      <c r="A18" s="24">
        <f t="shared" si="0"/>
        <v>4</v>
      </c>
      <c r="B18" s="25"/>
      <c r="C18" s="26"/>
      <c r="D18" s="26"/>
      <c r="E18" s="5"/>
      <c r="F18" s="5"/>
      <c r="G18" s="7" t="str">
        <f t="shared" si="1"/>
        <v/>
      </c>
      <c r="H18" s="5"/>
      <c r="I18" s="5"/>
      <c r="J18" s="7" t="str">
        <f t="shared" si="2"/>
        <v/>
      </c>
      <c r="K18" s="5"/>
      <c r="L18" s="5"/>
      <c r="M18" s="8" t="str">
        <f t="shared" si="3"/>
        <v/>
      </c>
      <c r="N18" s="33" t="str">
        <f t="shared" si="4"/>
        <v>茅ヶ崎事業所,,,4,,5,,6,</v>
      </c>
    </row>
    <row r="19" spans="1:14" ht="35.1" customHeight="1">
      <c r="A19" s="24">
        <f t="shared" si="0"/>
        <v>5</v>
      </c>
      <c r="B19" s="26"/>
      <c r="C19" s="26"/>
      <c r="D19" s="26"/>
      <c r="E19" s="5"/>
      <c r="F19" s="5"/>
      <c r="G19" s="7" t="str">
        <f t="shared" si="1"/>
        <v/>
      </c>
      <c r="H19" s="5"/>
      <c r="I19" s="5"/>
      <c r="J19" s="7" t="str">
        <f t="shared" si="2"/>
        <v/>
      </c>
      <c r="K19" s="5"/>
      <c r="L19" s="5"/>
      <c r="M19" s="8" t="str">
        <f t="shared" si="3"/>
        <v/>
      </c>
      <c r="N19" s="33" t="str">
        <f t="shared" si="4"/>
        <v>茅ヶ崎事業所,,,4,,5,,6,</v>
      </c>
    </row>
    <row r="20" spans="1:14" ht="35.1" customHeight="1">
      <c r="A20" s="24">
        <f t="shared" si="0"/>
        <v>6</v>
      </c>
      <c r="B20" s="27"/>
      <c r="C20" s="28"/>
      <c r="D20" s="28"/>
      <c r="E20" s="5"/>
      <c r="F20" s="5"/>
      <c r="G20" s="7" t="str">
        <f t="shared" si="1"/>
        <v/>
      </c>
      <c r="H20" s="5"/>
      <c r="I20" s="5"/>
      <c r="J20" s="7" t="str">
        <f t="shared" si="2"/>
        <v/>
      </c>
      <c r="K20" s="5"/>
      <c r="L20" s="5"/>
      <c r="M20" s="8" t="str">
        <f t="shared" si="3"/>
        <v/>
      </c>
      <c r="N20" s="33" t="str">
        <f t="shared" si="4"/>
        <v>茅ヶ崎事業所,,,4,,5,,6,</v>
      </c>
    </row>
    <row r="21" spans="1:14" ht="35.1" customHeight="1">
      <c r="A21" s="24">
        <f t="shared" si="0"/>
        <v>7</v>
      </c>
      <c r="B21" s="26"/>
      <c r="C21" s="29"/>
      <c r="D21" s="27"/>
      <c r="E21" s="5"/>
      <c r="F21" s="5"/>
      <c r="G21" s="7" t="str">
        <f t="shared" si="1"/>
        <v/>
      </c>
      <c r="H21" s="5"/>
      <c r="I21" s="5"/>
      <c r="J21" s="7" t="str">
        <f t="shared" si="2"/>
        <v/>
      </c>
      <c r="K21" s="5"/>
      <c r="L21" s="5"/>
      <c r="M21" s="8" t="str">
        <f t="shared" si="3"/>
        <v/>
      </c>
      <c r="N21" s="33" t="str">
        <f t="shared" si="4"/>
        <v>茅ヶ崎事業所,,,4,,5,,6,</v>
      </c>
    </row>
    <row r="22" spans="1:14" ht="35.1" customHeight="1">
      <c r="A22" s="24">
        <f t="shared" si="0"/>
        <v>8</v>
      </c>
      <c r="B22" s="25"/>
      <c r="C22" s="26"/>
      <c r="D22" s="25"/>
      <c r="E22" s="5"/>
      <c r="F22" s="6"/>
      <c r="G22" s="7" t="str">
        <f t="shared" si="1"/>
        <v/>
      </c>
      <c r="H22" s="5"/>
      <c r="I22" s="5"/>
      <c r="J22" s="7" t="str">
        <f t="shared" si="2"/>
        <v/>
      </c>
      <c r="K22" s="5"/>
      <c r="L22" s="6"/>
      <c r="M22" s="8" t="str">
        <f t="shared" si="3"/>
        <v/>
      </c>
      <c r="N22" s="33" t="str">
        <f t="shared" si="4"/>
        <v>茅ヶ崎事業所,,,4,,5,,6,</v>
      </c>
    </row>
    <row r="23" spans="1:14" ht="35.1" customHeight="1">
      <c r="A23" s="24">
        <f t="shared" si="0"/>
        <v>9</v>
      </c>
      <c r="B23" s="25"/>
      <c r="C23" s="26"/>
      <c r="D23" s="25"/>
      <c r="E23" s="5"/>
      <c r="F23" s="5"/>
      <c r="G23" s="7" t="str">
        <f t="shared" si="1"/>
        <v/>
      </c>
      <c r="H23" s="5"/>
      <c r="I23" s="5"/>
      <c r="J23" s="7" t="str">
        <f t="shared" si="2"/>
        <v/>
      </c>
      <c r="K23" s="5"/>
      <c r="L23" s="5"/>
      <c r="M23" s="8" t="str">
        <f t="shared" si="3"/>
        <v/>
      </c>
      <c r="N23" s="33" t="str">
        <f t="shared" si="4"/>
        <v>茅ヶ崎事業所,,,4,,5,,6,</v>
      </c>
    </row>
    <row r="24" spans="1:14" ht="35.1" customHeight="1">
      <c r="A24" s="24">
        <f t="shared" si="0"/>
        <v>10</v>
      </c>
      <c r="B24" s="25"/>
      <c r="C24" s="26"/>
      <c r="D24" s="26"/>
      <c r="E24" s="5"/>
      <c r="F24" s="5"/>
      <c r="G24" s="7" t="str">
        <f t="shared" si="1"/>
        <v/>
      </c>
      <c r="H24" s="5"/>
      <c r="I24" s="5"/>
      <c r="J24" s="7" t="str">
        <f t="shared" si="2"/>
        <v/>
      </c>
      <c r="K24" s="5"/>
      <c r="L24" s="5"/>
      <c r="M24" s="8" t="str">
        <f t="shared" si="3"/>
        <v/>
      </c>
      <c r="N24" s="33" t="str">
        <f t="shared" si="4"/>
        <v>茅ヶ崎事業所,,,4,,5,,6,</v>
      </c>
    </row>
    <row r="25" spans="1:14" ht="35.1" customHeight="1">
      <c r="A25" s="24">
        <f t="shared" si="0"/>
        <v>11</v>
      </c>
      <c r="B25" s="25"/>
      <c r="C25" s="26"/>
      <c r="D25" s="26"/>
      <c r="E25" s="5"/>
      <c r="F25" s="5"/>
      <c r="G25" s="7" t="str">
        <f t="shared" si="1"/>
        <v/>
      </c>
      <c r="H25" s="5"/>
      <c r="I25" s="5"/>
      <c r="J25" s="7" t="str">
        <f t="shared" si="2"/>
        <v/>
      </c>
      <c r="K25" s="5"/>
      <c r="L25" s="5"/>
      <c r="M25" s="8" t="str">
        <f t="shared" si="3"/>
        <v/>
      </c>
      <c r="N25" s="33" t="str">
        <f t="shared" si="4"/>
        <v>茅ヶ崎事業所,,,4,,5,,6,</v>
      </c>
    </row>
    <row r="26" spans="1:14" ht="35.1" customHeight="1">
      <c r="A26" s="24">
        <f t="shared" si="0"/>
        <v>12</v>
      </c>
      <c r="B26" s="26"/>
      <c r="C26" s="26"/>
      <c r="D26" s="26"/>
      <c r="E26" s="5"/>
      <c r="F26" s="5"/>
      <c r="G26" s="7" t="str">
        <f t="shared" si="1"/>
        <v/>
      </c>
      <c r="H26" s="5"/>
      <c r="I26" s="5"/>
      <c r="J26" s="7" t="str">
        <f t="shared" si="2"/>
        <v/>
      </c>
      <c r="K26" s="5"/>
      <c r="L26" s="5"/>
      <c r="M26" s="8" t="str">
        <f t="shared" si="3"/>
        <v/>
      </c>
      <c r="N26" s="33" t="str">
        <f t="shared" si="4"/>
        <v>茅ヶ崎事業所,,,4,,5,,6,</v>
      </c>
    </row>
    <row r="27" spans="1:14" ht="35.1" customHeight="1">
      <c r="A27" s="24">
        <f t="shared" si="0"/>
        <v>13</v>
      </c>
      <c r="B27" s="27"/>
      <c r="C27" s="28"/>
      <c r="D27" s="28"/>
      <c r="E27" s="5"/>
      <c r="F27" s="5"/>
      <c r="G27" s="7" t="str">
        <f t="shared" si="1"/>
        <v/>
      </c>
      <c r="H27" s="5"/>
      <c r="I27" s="5"/>
      <c r="J27" s="7" t="str">
        <f t="shared" si="2"/>
        <v/>
      </c>
      <c r="K27" s="5"/>
      <c r="L27" s="5"/>
      <c r="M27" s="8" t="str">
        <f t="shared" si="3"/>
        <v/>
      </c>
      <c r="N27" s="33" t="str">
        <f t="shared" si="4"/>
        <v>茅ヶ崎事業所,,,4,,5,,6,</v>
      </c>
    </row>
    <row r="28" spans="1:14" ht="35.1" customHeight="1">
      <c r="A28" s="24">
        <f t="shared" si="0"/>
        <v>14</v>
      </c>
      <c r="B28" s="26"/>
      <c r="C28" s="29"/>
      <c r="D28" s="27"/>
      <c r="E28" s="5"/>
      <c r="F28" s="5"/>
      <c r="G28" s="7" t="str">
        <f t="shared" si="1"/>
        <v/>
      </c>
      <c r="H28" s="5"/>
      <c r="I28" s="5"/>
      <c r="J28" s="7" t="str">
        <f t="shared" si="2"/>
        <v/>
      </c>
      <c r="K28" s="5"/>
      <c r="L28" s="5"/>
      <c r="M28" s="8" t="str">
        <f t="shared" si="3"/>
        <v/>
      </c>
      <c r="N28" s="33" t="str">
        <f t="shared" si="4"/>
        <v>茅ヶ崎事業所,,,4,,5,,6,</v>
      </c>
    </row>
    <row r="29" spans="1:14" ht="35.1" customHeight="1">
      <c r="A29" s="24">
        <f t="shared" si="0"/>
        <v>15</v>
      </c>
      <c r="B29" s="25"/>
      <c r="C29" s="26"/>
      <c r="D29" s="25"/>
      <c r="E29" s="5"/>
      <c r="F29" s="6"/>
      <c r="G29" s="7" t="str">
        <f t="shared" si="1"/>
        <v/>
      </c>
      <c r="H29" s="5"/>
      <c r="I29" s="5"/>
      <c r="J29" s="7" t="str">
        <f t="shared" si="2"/>
        <v/>
      </c>
      <c r="K29" s="5"/>
      <c r="L29" s="6"/>
      <c r="M29" s="8" t="str">
        <f t="shared" si="3"/>
        <v/>
      </c>
      <c r="N29" s="33" t="str">
        <f t="shared" si="4"/>
        <v>茅ヶ崎事業所,,,4,,5,,6,</v>
      </c>
    </row>
    <row r="30" spans="1:14" ht="35.1" customHeight="1">
      <c r="A30" s="24">
        <f t="shared" si="0"/>
        <v>16</v>
      </c>
      <c r="B30" s="25"/>
      <c r="C30" s="26"/>
      <c r="D30" s="25"/>
      <c r="E30" s="5"/>
      <c r="F30" s="5"/>
      <c r="G30" s="7" t="str">
        <f t="shared" si="1"/>
        <v/>
      </c>
      <c r="H30" s="5"/>
      <c r="I30" s="5"/>
      <c r="J30" s="7" t="str">
        <f t="shared" si="2"/>
        <v/>
      </c>
      <c r="K30" s="5"/>
      <c r="L30" s="5"/>
      <c r="M30" s="8" t="str">
        <f t="shared" si="3"/>
        <v/>
      </c>
      <c r="N30" s="33" t="str">
        <f t="shared" si="4"/>
        <v>茅ヶ崎事業所,,,4,,5,,6,</v>
      </c>
    </row>
    <row r="31" spans="1:14" ht="35.1" customHeight="1">
      <c r="A31" s="24">
        <f t="shared" si="0"/>
        <v>17</v>
      </c>
      <c r="B31" s="25"/>
      <c r="C31" s="26"/>
      <c r="D31" s="26"/>
      <c r="E31" s="5"/>
      <c r="F31" s="5"/>
      <c r="G31" s="7" t="str">
        <f t="shared" si="1"/>
        <v/>
      </c>
      <c r="H31" s="5"/>
      <c r="I31" s="5"/>
      <c r="J31" s="7" t="str">
        <f t="shared" si="2"/>
        <v/>
      </c>
      <c r="K31" s="5"/>
      <c r="L31" s="5"/>
      <c r="M31" s="8" t="str">
        <f t="shared" si="3"/>
        <v/>
      </c>
      <c r="N31" s="33" t="str">
        <f t="shared" si="4"/>
        <v>茅ヶ崎事業所,,,4,,5,,6,</v>
      </c>
    </row>
    <row r="32" spans="1:14" ht="35.1" customHeight="1">
      <c r="A32" s="24">
        <f t="shared" si="0"/>
        <v>18</v>
      </c>
      <c r="B32" s="25"/>
      <c r="C32" s="26"/>
      <c r="D32" s="26"/>
      <c r="E32" s="5"/>
      <c r="F32" s="5"/>
      <c r="G32" s="7" t="str">
        <f t="shared" si="1"/>
        <v/>
      </c>
      <c r="H32" s="5"/>
      <c r="I32" s="5"/>
      <c r="J32" s="7" t="str">
        <f t="shared" si="2"/>
        <v/>
      </c>
      <c r="K32" s="5"/>
      <c r="L32" s="5"/>
      <c r="M32" s="8" t="str">
        <f t="shared" si="3"/>
        <v/>
      </c>
      <c r="N32" s="33" t="str">
        <f t="shared" si="4"/>
        <v>茅ヶ崎事業所,,,4,,5,,6,</v>
      </c>
    </row>
    <row r="33" spans="1:14" ht="35.1" customHeight="1">
      <c r="A33" s="24">
        <f t="shared" si="0"/>
        <v>19</v>
      </c>
      <c r="B33" s="26"/>
      <c r="C33" s="26"/>
      <c r="D33" s="26"/>
      <c r="E33" s="5"/>
      <c r="F33" s="5"/>
      <c r="G33" s="7" t="str">
        <f t="shared" si="1"/>
        <v/>
      </c>
      <c r="H33" s="5"/>
      <c r="I33" s="5"/>
      <c r="J33" s="7" t="str">
        <f t="shared" si="2"/>
        <v/>
      </c>
      <c r="K33" s="5"/>
      <c r="L33" s="5"/>
      <c r="M33" s="8" t="str">
        <f t="shared" si="3"/>
        <v/>
      </c>
      <c r="N33" s="33" t="str">
        <f t="shared" si="4"/>
        <v>茅ヶ崎事業所,,,4,,5,,6,</v>
      </c>
    </row>
    <row r="34" spans="1:14" ht="35.1" customHeight="1">
      <c r="A34" s="24">
        <f t="shared" si="0"/>
        <v>20</v>
      </c>
      <c r="B34" s="27"/>
      <c r="C34" s="28"/>
      <c r="D34" s="28"/>
      <c r="E34" s="5"/>
      <c r="F34" s="5"/>
      <c r="G34" s="7" t="str">
        <f t="shared" si="1"/>
        <v/>
      </c>
      <c r="H34" s="5"/>
      <c r="I34" s="5"/>
      <c r="J34" s="7" t="str">
        <f t="shared" si="2"/>
        <v/>
      </c>
      <c r="K34" s="5"/>
      <c r="L34" s="5"/>
      <c r="M34" s="8" t="str">
        <f t="shared" si="3"/>
        <v/>
      </c>
      <c r="N34" s="33" t="str">
        <f t="shared" si="4"/>
        <v>茅ヶ崎事業所,,,4,,5,,6,</v>
      </c>
    </row>
    <row r="35" spans="1:14" ht="35.1" customHeight="1">
      <c r="A35" s="24">
        <f t="shared" si="0"/>
        <v>21</v>
      </c>
      <c r="B35" s="26"/>
      <c r="C35" s="29"/>
      <c r="D35" s="27"/>
      <c r="E35" s="5"/>
      <c r="F35" s="5"/>
      <c r="G35" s="7" t="str">
        <f t="shared" si="1"/>
        <v/>
      </c>
      <c r="H35" s="5"/>
      <c r="I35" s="5"/>
      <c r="J35" s="7" t="str">
        <f t="shared" si="2"/>
        <v/>
      </c>
      <c r="K35" s="5"/>
      <c r="L35" s="5"/>
      <c r="M35" s="8" t="str">
        <f t="shared" si="3"/>
        <v/>
      </c>
      <c r="N35" s="33" t="str">
        <f t="shared" si="4"/>
        <v>茅ヶ崎事業所,,,4,,5,,6,</v>
      </c>
    </row>
    <row r="36" spans="1:14" ht="35.1" customHeight="1">
      <c r="A36" s="24">
        <f t="shared" si="0"/>
        <v>22</v>
      </c>
      <c r="B36" s="25"/>
      <c r="C36" s="26"/>
      <c r="D36" s="25"/>
      <c r="E36" s="5"/>
      <c r="F36" s="6"/>
      <c r="G36" s="7" t="str">
        <f t="shared" si="1"/>
        <v/>
      </c>
      <c r="H36" s="5"/>
      <c r="I36" s="5"/>
      <c r="J36" s="7" t="str">
        <f t="shared" si="2"/>
        <v/>
      </c>
      <c r="K36" s="5"/>
      <c r="L36" s="6"/>
      <c r="M36" s="8" t="str">
        <f t="shared" si="3"/>
        <v/>
      </c>
      <c r="N36" s="33" t="str">
        <f t="shared" si="4"/>
        <v>茅ヶ崎事業所,,,4,,5,,6,</v>
      </c>
    </row>
    <row r="37" spans="1:14" ht="35.1" customHeight="1">
      <c r="A37" s="24">
        <f t="shared" si="0"/>
        <v>23</v>
      </c>
      <c r="B37" s="25"/>
      <c r="C37" s="26"/>
      <c r="D37" s="25"/>
      <c r="E37" s="5"/>
      <c r="F37" s="5"/>
      <c r="G37" s="7" t="str">
        <f t="shared" si="1"/>
        <v/>
      </c>
      <c r="H37" s="5"/>
      <c r="I37" s="5"/>
      <c r="J37" s="7" t="str">
        <f t="shared" si="2"/>
        <v/>
      </c>
      <c r="K37" s="5"/>
      <c r="L37" s="5"/>
      <c r="M37" s="8" t="str">
        <f t="shared" si="3"/>
        <v/>
      </c>
      <c r="N37" s="33" t="str">
        <f t="shared" si="4"/>
        <v>茅ヶ崎事業所,,,4,,5,,6,</v>
      </c>
    </row>
    <row r="38" spans="1:14" ht="35.1" customHeight="1">
      <c r="A38" s="24">
        <f t="shared" si="0"/>
        <v>24</v>
      </c>
      <c r="B38" s="25"/>
      <c r="C38" s="26"/>
      <c r="D38" s="26"/>
      <c r="E38" s="5"/>
      <c r="F38" s="5"/>
      <c r="G38" s="7" t="str">
        <f t="shared" si="1"/>
        <v/>
      </c>
      <c r="H38" s="5"/>
      <c r="I38" s="5"/>
      <c r="J38" s="7" t="str">
        <f t="shared" si="2"/>
        <v/>
      </c>
      <c r="K38" s="5"/>
      <c r="L38" s="5"/>
      <c r="M38" s="8" t="str">
        <f t="shared" si="3"/>
        <v/>
      </c>
      <c r="N38" s="33" t="str">
        <f t="shared" si="4"/>
        <v>茅ヶ崎事業所,,,4,,5,,6,</v>
      </c>
    </row>
    <row r="39" spans="1:14" ht="35.1" customHeight="1">
      <c r="A39" s="24">
        <f t="shared" si="0"/>
        <v>25</v>
      </c>
      <c r="B39" s="25"/>
      <c r="C39" s="26"/>
      <c r="D39" s="26"/>
      <c r="E39" s="5"/>
      <c r="F39" s="5"/>
      <c r="G39" s="7" t="str">
        <f t="shared" si="1"/>
        <v/>
      </c>
      <c r="H39" s="5"/>
      <c r="I39" s="5"/>
      <c r="J39" s="7" t="str">
        <f t="shared" si="2"/>
        <v/>
      </c>
      <c r="K39" s="5"/>
      <c r="L39" s="5"/>
      <c r="M39" s="8" t="str">
        <f t="shared" si="3"/>
        <v/>
      </c>
      <c r="N39" s="33" t="str">
        <f t="shared" si="4"/>
        <v>茅ヶ崎事業所,,,4,,5,,6,</v>
      </c>
    </row>
    <row r="40" spans="1:14" ht="35.1" customHeight="1">
      <c r="A40" s="24">
        <f t="shared" si="0"/>
        <v>26</v>
      </c>
      <c r="B40" s="26"/>
      <c r="C40" s="26"/>
      <c r="D40" s="26"/>
      <c r="E40" s="5"/>
      <c r="F40" s="5"/>
      <c r="G40" s="7" t="str">
        <f t="shared" si="1"/>
        <v/>
      </c>
      <c r="H40" s="5"/>
      <c r="I40" s="5"/>
      <c r="J40" s="7" t="str">
        <f t="shared" si="2"/>
        <v/>
      </c>
      <c r="K40" s="5"/>
      <c r="L40" s="5"/>
      <c r="M40" s="8" t="str">
        <f t="shared" si="3"/>
        <v/>
      </c>
      <c r="N40" s="33" t="str">
        <f t="shared" si="4"/>
        <v>茅ヶ崎事業所,,,4,,5,,6,</v>
      </c>
    </row>
    <row r="41" spans="1:14" ht="35.1" customHeight="1">
      <c r="A41" s="24">
        <f t="shared" si="0"/>
        <v>27</v>
      </c>
      <c r="B41" s="27"/>
      <c r="C41" s="28"/>
      <c r="D41" s="28"/>
      <c r="E41" s="5"/>
      <c r="F41" s="5"/>
      <c r="G41" s="7" t="str">
        <f t="shared" si="1"/>
        <v/>
      </c>
      <c r="H41" s="5"/>
      <c r="I41" s="5"/>
      <c r="J41" s="7" t="str">
        <f t="shared" si="2"/>
        <v/>
      </c>
      <c r="K41" s="5"/>
      <c r="L41" s="5"/>
      <c r="M41" s="8" t="str">
        <f t="shared" si="3"/>
        <v/>
      </c>
      <c r="N41" s="33" t="str">
        <f t="shared" si="4"/>
        <v>茅ヶ崎事業所,,,4,,5,,6,</v>
      </c>
    </row>
    <row r="42" spans="1:14" ht="35.1" customHeight="1">
      <c r="A42" s="24">
        <f t="shared" si="0"/>
        <v>28</v>
      </c>
      <c r="B42" s="26"/>
      <c r="C42" s="29"/>
      <c r="D42" s="27"/>
      <c r="E42" s="5"/>
      <c r="F42" s="5"/>
      <c r="G42" s="7" t="str">
        <f t="shared" si="1"/>
        <v/>
      </c>
      <c r="H42" s="5"/>
      <c r="I42" s="5"/>
      <c r="J42" s="7" t="str">
        <f t="shared" si="2"/>
        <v/>
      </c>
      <c r="K42" s="5"/>
      <c r="L42" s="5"/>
      <c r="M42" s="8" t="str">
        <f t="shared" si="3"/>
        <v/>
      </c>
      <c r="N42" s="33" t="str">
        <f t="shared" si="4"/>
        <v>茅ヶ崎事業所,,,4,,5,,6,</v>
      </c>
    </row>
    <row r="43" spans="1:14" ht="35.1" customHeight="1">
      <c r="A43" s="24">
        <f t="shared" si="0"/>
        <v>29</v>
      </c>
      <c r="B43" s="25"/>
      <c r="C43" s="26"/>
      <c r="D43" s="25"/>
      <c r="E43" s="5"/>
      <c r="F43" s="6"/>
      <c r="G43" s="7" t="str">
        <f t="shared" si="1"/>
        <v/>
      </c>
      <c r="H43" s="5"/>
      <c r="I43" s="5"/>
      <c r="J43" s="7" t="str">
        <f t="shared" si="2"/>
        <v/>
      </c>
      <c r="K43" s="5"/>
      <c r="L43" s="6"/>
      <c r="M43" s="8" t="str">
        <f t="shared" si="3"/>
        <v/>
      </c>
      <c r="N43" s="33" t="str">
        <f t="shared" si="4"/>
        <v>茅ヶ崎事業所,,,4,,5,,6,</v>
      </c>
    </row>
    <row r="44" spans="1:14" ht="35.1" customHeight="1">
      <c r="A44" s="24">
        <f t="shared" si="0"/>
        <v>30</v>
      </c>
      <c r="B44" s="25"/>
      <c r="C44" s="26"/>
      <c r="D44" s="25"/>
      <c r="E44" s="5"/>
      <c r="F44" s="5"/>
      <c r="G44" s="7" t="str">
        <f t="shared" si="1"/>
        <v/>
      </c>
      <c r="H44" s="5"/>
      <c r="I44" s="5"/>
      <c r="J44" s="7" t="str">
        <f t="shared" si="2"/>
        <v/>
      </c>
      <c r="K44" s="5"/>
      <c r="L44" s="5"/>
      <c r="M44" s="8" t="str">
        <f t="shared" si="3"/>
        <v/>
      </c>
      <c r="N44" s="33" t="str">
        <f t="shared" si="4"/>
        <v>茅ヶ崎事業所,,,4,,5,,6,</v>
      </c>
    </row>
    <row r="45" spans="1:14" ht="35.1" customHeight="1">
      <c r="A45" s="24">
        <f t="shared" si="0"/>
        <v>31</v>
      </c>
      <c r="B45" s="25"/>
      <c r="C45" s="26"/>
      <c r="D45" s="26"/>
      <c r="E45" s="5"/>
      <c r="F45" s="5"/>
      <c r="G45" s="7" t="str">
        <f t="shared" si="1"/>
        <v/>
      </c>
      <c r="H45" s="5"/>
      <c r="I45" s="5"/>
      <c r="J45" s="7" t="str">
        <f t="shared" si="2"/>
        <v/>
      </c>
      <c r="K45" s="5"/>
      <c r="L45" s="5"/>
      <c r="M45" s="8" t="str">
        <f t="shared" si="3"/>
        <v/>
      </c>
      <c r="N45" s="33" t="str">
        <f t="shared" si="4"/>
        <v>茅ヶ崎事業所,,,4,,5,,6,</v>
      </c>
    </row>
    <row r="46" spans="1:14" ht="35.1" customHeight="1">
      <c r="A46" s="24">
        <f t="shared" si="0"/>
        <v>32</v>
      </c>
      <c r="B46" s="25"/>
      <c r="C46" s="26"/>
      <c r="D46" s="26"/>
      <c r="E46" s="5"/>
      <c r="F46" s="5"/>
      <c r="G46" s="7" t="str">
        <f t="shared" si="1"/>
        <v/>
      </c>
      <c r="H46" s="5"/>
      <c r="I46" s="5"/>
      <c r="J46" s="7" t="str">
        <f t="shared" si="2"/>
        <v/>
      </c>
      <c r="K46" s="5"/>
      <c r="L46" s="5"/>
      <c r="M46" s="8" t="str">
        <f t="shared" si="3"/>
        <v/>
      </c>
      <c r="N46" s="33" t="str">
        <f t="shared" si="4"/>
        <v>茅ヶ崎事業所,,,4,,5,,6,</v>
      </c>
    </row>
    <row r="47" spans="1:14" ht="35.1" customHeight="1">
      <c r="A47" s="24">
        <f t="shared" si="0"/>
        <v>33</v>
      </c>
      <c r="B47" s="26"/>
      <c r="C47" s="26"/>
      <c r="D47" s="26"/>
      <c r="E47" s="5"/>
      <c r="F47" s="5"/>
      <c r="G47" s="7" t="str">
        <f t="shared" si="1"/>
        <v/>
      </c>
      <c r="H47" s="5"/>
      <c r="I47" s="5"/>
      <c r="J47" s="7" t="str">
        <f t="shared" si="2"/>
        <v/>
      </c>
      <c r="K47" s="5"/>
      <c r="L47" s="5"/>
      <c r="M47" s="8" t="str">
        <f t="shared" si="3"/>
        <v/>
      </c>
      <c r="N47" s="33" t="str">
        <f t="shared" si="4"/>
        <v>茅ヶ崎事業所,,,4,,5,,6,</v>
      </c>
    </row>
    <row r="48" spans="1:14" ht="35.1" customHeight="1">
      <c r="A48" s="24">
        <f t="shared" si="0"/>
        <v>34</v>
      </c>
      <c r="B48" s="27"/>
      <c r="C48" s="28"/>
      <c r="D48" s="28"/>
      <c r="E48" s="5"/>
      <c r="F48" s="5"/>
      <c r="G48" s="7" t="str">
        <f t="shared" si="1"/>
        <v/>
      </c>
      <c r="H48" s="5"/>
      <c r="I48" s="5"/>
      <c r="J48" s="7" t="str">
        <f t="shared" si="2"/>
        <v/>
      </c>
      <c r="K48" s="5"/>
      <c r="L48" s="5"/>
      <c r="M48" s="8" t="str">
        <f t="shared" si="3"/>
        <v/>
      </c>
      <c r="N48" s="33" t="str">
        <f t="shared" si="4"/>
        <v>茅ヶ崎事業所,,,4,,5,,6,</v>
      </c>
    </row>
    <row r="49" spans="1:14" ht="35.1" customHeight="1">
      <c r="A49" s="24">
        <f t="shared" si="0"/>
        <v>35</v>
      </c>
      <c r="B49" s="26"/>
      <c r="C49" s="29"/>
      <c r="D49" s="27"/>
      <c r="E49" s="5"/>
      <c r="F49" s="5"/>
      <c r="G49" s="7" t="str">
        <f t="shared" si="1"/>
        <v/>
      </c>
      <c r="H49" s="5"/>
      <c r="I49" s="5"/>
      <c r="J49" s="7" t="str">
        <f t="shared" si="2"/>
        <v/>
      </c>
      <c r="K49" s="5"/>
      <c r="L49" s="5"/>
      <c r="M49" s="8" t="str">
        <f t="shared" si="3"/>
        <v/>
      </c>
      <c r="N49" s="33" t="str">
        <f t="shared" si="4"/>
        <v>茅ヶ崎事業所,,,4,,5,,6,</v>
      </c>
    </row>
    <row r="50" spans="1:14" ht="35.1" customHeight="1">
      <c r="A50" s="24">
        <f t="shared" si="0"/>
        <v>36</v>
      </c>
      <c r="B50" s="25"/>
      <c r="C50" s="26"/>
      <c r="D50" s="25"/>
      <c r="E50" s="5"/>
      <c r="F50" s="6"/>
      <c r="G50" s="7" t="str">
        <f t="shared" si="1"/>
        <v/>
      </c>
      <c r="H50" s="5"/>
      <c r="I50" s="5"/>
      <c r="J50" s="7" t="str">
        <f t="shared" si="2"/>
        <v/>
      </c>
      <c r="K50" s="5"/>
      <c r="L50" s="6"/>
      <c r="M50" s="8" t="str">
        <f t="shared" si="3"/>
        <v/>
      </c>
      <c r="N50" s="33" t="str">
        <f t="shared" si="4"/>
        <v>茅ヶ崎事業所,,,4,,5,,6,</v>
      </c>
    </row>
    <row r="51" spans="1:14" ht="35.1" customHeight="1">
      <c r="A51" s="24">
        <f t="shared" si="0"/>
        <v>37</v>
      </c>
      <c r="B51" s="25"/>
      <c r="C51" s="26"/>
      <c r="D51" s="25"/>
      <c r="E51" s="5"/>
      <c r="F51" s="5"/>
      <c r="G51" s="7" t="str">
        <f t="shared" si="1"/>
        <v/>
      </c>
      <c r="H51" s="5"/>
      <c r="I51" s="5"/>
      <c r="J51" s="7" t="str">
        <f t="shared" si="2"/>
        <v/>
      </c>
      <c r="K51" s="5"/>
      <c r="L51" s="5"/>
      <c r="M51" s="8" t="str">
        <f t="shared" si="3"/>
        <v/>
      </c>
      <c r="N51" s="33" t="str">
        <f t="shared" si="4"/>
        <v>茅ヶ崎事業所,,,4,,5,,6,</v>
      </c>
    </row>
    <row r="52" spans="1:14" ht="35.1" customHeight="1">
      <c r="A52" s="24">
        <f t="shared" si="0"/>
        <v>38</v>
      </c>
      <c r="B52" s="25"/>
      <c r="C52" s="26"/>
      <c r="D52" s="26"/>
      <c r="E52" s="5"/>
      <c r="F52" s="5"/>
      <c r="G52" s="7" t="str">
        <f t="shared" si="1"/>
        <v/>
      </c>
      <c r="H52" s="5"/>
      <c r="I52" s="5"/>
      <c r="J52" s="7" t="str">
        <f t="shared" si="2"/>
        <v/>
      </c>
      <c r="K52" s="5"/>
      <c r="L52" s="5"/>
      <c r="M52" s="8" t="str">
        <f t="shared" si="3"/>
        <v/>
      </c>
      <c r="N52" s="33" t="str">
        <f t="shared" si="4"/>
        <v>茅ヶ崎事業所,,,4,,5,,6,</v>
      </c>
    </row>
    <row r="53" spans="1:14" ht="35.1" customHeight="1">
      <c r="A53" s="24">
        <f t="shared" si="0"/>
        <v>39</v>
      </c>
      <c r="B53" s="25"/>
      <c r="C53" s="26"/>
      <c r="D53" s="26"/>
      <c r="E53" s="5"/>
      <c r="F53" s="5"/>
      <c r="G53" s="7" t="str">
        <f t="shared" si="1"/>
        <v/>
      </c>
      <c r="H53" s="5"/>
      <c r="I53" s="5"/>
      <c r="J53" s="7" t="str">
        <f t="shared" si="2"/>
        <v/>
      </c>
      <c r="K53" s="5"/>
      <c r="L53" s="5"/>
      <c r="M53" s="8" t="str">
        <f t="shared" si="3"/>
        <v/>
      </c>
      <c r="N53" s="33" t="str">
        <f t="shared" si="4"/>
        <v>茅ヶ崎事業所,,,4,,5,,6,</v>
      </c>
    </row>
    <row r="54" spans="1:14" ht="35.1" customHeight="1">
      <c r="A54" s="24">
        <f t="shared" si="0"/>
        <v>40</v>
      </c>
      <c r="B54" s="26"/>
      <c r="C54" s="26"/>
      <c r="D54" s="26"/>
      <c r="E54" s="5"/>
      <c r="F54" s="5"/>
      <c r="G54" s="7" t="str">
        <f t="shared" si="1"/>
        <v/>
      </c>
      <c r="H54" s="5"/>
      <c r="I54" s="5"/>
      <c r="J54" s="7" t="str">
        <f t="shared" si="2"/>
        <v/>
      </c>
      <c r="K54" s="5"/>
      <c r="L54" s="5"/>
      <c r="M54" s="8" t="str">
        <f t="shared" si="3"/>
        <v/>
      </c>
      <c r="N54" s="33" t="str">
        <f t="shared" si="4"/>
        <v>茅ヶ崎事業所,,,4,,5,,6,</v>
      </c>
    </row>
    <row r="55" spans="1:14" ht="35.1" customHeight="1">
      <c r="A55" s="24">
        <f t="shared" si="0"/>
        <v>41</v>
      </c>
      <c r="B55" s="27"/>
      <c r="C55" s="28"/>
      <c r="D55" s="28"/>
      <c r="E55" s="5"/>
      <c r="F55" s="5"/>
      <c r="G55" s="7" t="str">
        <f t="shared" si="1"/>
        <v/>
      </c>
      <c r="H55" s="5"/>
      <c r="I55" s="5"/>
      <c r="J55" s="7" t="str">
        <f t="shared" si="2"/>
        <v/>
      </c>
      <c r="K55" s="5"/>
      <c r="L55" s="5"/>
      <c r="M55" s="8" t="str">
        <f t="shared" si="3"/>
        <v/>
      </c>
      <c r="N55" s="33" t="str">
        <f t="shared" si="4"/>
        <v>茅ヶ崎事業所,,,4,,5,,6,</v>
      </c>
    </row>
    <row r="56" spans="1:14" ht="35.1" customHeight="1">
      <c r="A56" s="24">
        <f t="shared" si="0"/>
        <v>42</v>
      </c>
      <c r="B56" s="26"/>
      <c r="C56" s="29"/>
      <c r="D56" s="27"/>
      <c r="E56" s="5"/>
      <c r="F56" s="5"/>
      <c r="G56" s="7" t="str">
        <f t="shared" si="1"/>
        <v/>
      </c>
      <c r="H56" s="5"/>
      <c r="I56" s="5"/>
      <c r="J56" s="7" t="str">
        <f t="shared" si="2"/>
        <v/>
      </c>
      <c r="K56" s="5"/>
      <c r="L56" s="5"/>
      <c r="M56" s="8" t="str">
        <f t="shared" si="3"/>
        <v/>
      </c>
      <c r="N56" s="33" t="str">
        <f t="shared" si="4"/>
        <v>茅ヶ崎事業所,,,4,,5,,6,</v>
      </c>
    </row>
    <row r="57" spans="1:14" ht="35.1" customHeight="1">
      <c r="A57" s="24">
        <f t="shared" si="0"/>
        <v>43</v>
      </c>
      <c r="B57" s="25"/>
      <c r="C57" s="26"/>
      <c r="D57" s="25"/>
      <c r="E57" s="5"/>
      <c r="F57" s="6"/>
      <c r="G57" s="7" t="str">
        <f t="shared" si="1"/>
        <v/>
      </c>
      <c r="H57" s="5"/>
      <c r="I57" s="5"/>
      <c r="J57" s="7" t="str">
        <f t="shared" si="2"/>
        <v/>
      </c>
      <c r="K57" s="5"/>
      <c r="L57" s="6"/>
      <c r="M57" s="8" t="str">
        <f t="shared" si="3"/>
        <v/>
      </c>
      <c r="N57" s="33" t="str">
        <f t="shared" si="4"/>
        <v>茅ヶ崎事業所,,,4,,5,,6,</v>
      </c>
    </row>
    <row r="58" spans="1:14" ht="35.1" customHeight="1">
      <c r="A58" s="24">
        <f t="shared" si="0"/>
        <v>44</v>
      </c>
      <c r="B58" s="25"/>
      <c r="C58" s="26"/>
      <c r="D58" s="25"/>
      <c r="E58" s="5"/>
      <c r="F58" s="5"/>
      <c r="G58" s="7" t="str">
        <f t="shared" si="1"/>
        <v/>
      </c>
      <c r="H58" s="5"/>
      <c r="I58" s="5"/>
      <c r="J58" s="7" t="str">
        <f t="shared" si="2"/>
        <v/>
      </c>
      <c r="K58" s="5"/>
      <c r="L58" s="5"/>
      <c r="M58" s="8" t="str">
        <f t="shared" si="3"/>
        <v/>
      </c>
      <c r="N58" s="33" t="str">
        <f t="shared" si="4"/>
        <v>茅ヶ崎事業所,,,4,,5,,6,</v>
      </c>
    </row>
    <row r="59" spans="1:14" ht="35.1" customHeight="1">
      <c r="A59" s="24">
        <f t="shared" si="0"/>
        <v>45</v>
      </c>
      <c r="B59" s="25"/>
      <c r="C59" s="26"/>
      <c r="D59" s="26"/>
      <c r="E59" s="5"/>
      <c r="F59" s="5"/>
      <c r="G59" s="7" t="str">
        <f t="shared" si="1"/>
        <v/>
      </c>
      <c r="H59" s="5"/>
      <c r="I59" s="5"/>
      <c r="J59" s="7" t="str">
        <f t="shared" si="2"/>
        <v/>
      </c>
      <c r="K59" s="5"/>
      <c r="L59" s="5"/>
      <c r="M59" s="8" t="str">
        <f t="shared" si="3"/>
        <v/>
      </c>
      <c r="N59" s="33" t="str">
        <f t="shared" si="4"/>
        <v>茅ヶ崎事業所,,,4,,5,,6,</v>
      </c>
    </row>
    <row r="60" spans="1:14" ht="35.1" customHeight="1">
      <c r="A60" s="24">
        <f t="shared" si="0"/>
        <v>46</v>
      </c>
      <c r="B60" s="25"/>
      <c r="C60" s="26"/>
      <c r="D60" s="26"/>
      <c r="E60" s="5"/>
      <c r="F60" s="5"/>
      <c r="G60" s="7" t="str">
        <f t="shared" si="1"/>
        <v/>
      </c>
      <c r="H60" s="5"/>
      <c r="I60" s="5"/>
      <c r="J60" s="7" t="str">
        <f t="shared" si="2"/>
        <v/>
      </c>
      <c r="K60" s="5"/>
      <c r="L60" s="5"/>
      <c r="M60" s="8" t="str">
        <f t="shared" si="3"/>
        <v/>
      </c>
      <c r="N60" s="33" t="str">
        <f t="shared" si="4"/>
        <v>茅ヶ崎事業所,,,4,,5,,6,</v>
      </c>
    </row>
    <row r="61" spans="1:14" ht="35.1" customHeight="1">
      <c r="A61" s="24">
        <f t="shared" si="0"/>
        <v>47</v>
      </c>
      <c r="B61" s="26"/>
      <c r="C61" s="26"/>
      <c r="D61" s="26"/>
      <c r="E61" s="5"/>
      <c r="F61" s="5"/>
      <c r="G61" s="7" t="str">
        <f t="shared" si="1"/>
        <v/>
      </c>
      <c r="H61" s="5"/>
      <c r="I61" s="5"/>
      <c r="J61" s="7" t="str">
        <f t="shared" si="2"/>
        <v/>
      </c>
      <c r="K61" s="5"/>
      <c r="L61" s="5"/>
      <c r="M61" s="8" t="str">
        <f t="shared" si="3"/>
        <v/>
      </c>
      <c r="N61" s="33" t="str">
        <f t="shared" si="4"/>
        <v>茅ヶ崎事業所,,,4,,5,,6,</v>
      </c>
    </row>
    <row r="62" spans="1:14" ht="35.1" customHeight="1">
      <c r="A62" s="24">
        <f t="shared" si="0"/>
        <v>48</v>
      </c>
      <c r="B62" s="27"/>
      <c r="C62" s="28"/>
      <c r="D62" s="28"/>
      <c r="E62" s="5"/>
      <c r="F62" s="5"/>
      <c r="G62" s="7" t="str">
        <f t="shared" si="1"/>
        <v/>
      </c>
      <c r="H62" s="5"/>
      <c r="I62" s="5"/>
      <c r="J62" s="7" t="str">
        <f t="shared" si="2"/>
        <v/>
      </c>
      <c r="K62" s="5"/>
      <c r="L62" s="5"/>
      <c r="M62" s="8" t="str">
        <f t="shared" si="3"/>
        <v/>
      </c>
      <c r="N62" s="33" t="str">
        <f t="shared" si="4"/>
        <v>茅ヶ崎事業所,,,4,,5,,6,</v>
      </c>
    </row>
    <row r="63" spans="1:14" ht="35.1" customHeight="1">
      <c r="A63" s="24">
        <f t="shared" si="0"/>
        <v>49</v>
      </c>
      <c r="B63" s="26"/>
      <c r="C63" s="29"/>
      <c r="D63" s="27"/>
      <c r="E63" s="5"/>
      <c r="F63" s="5"/>
      <c r="G63" s="7" t="str">
        <f t="shared" si="1"/>
        <v/>
      </c>
      <c r="H63" s="5"/>
      <c r="I63" s="5"/>
      <c r="J63" s="7" t="str">
        <f t="shared" si="2"/>
        <v/>
      </c>
      <c r="K63" s="5"/>
      <c r="L63" s="5"/>
      <c r="M63" s="8" t="str">
        <f t="shared" si="3"/>
        <v/>
      </c>
      <c r="N63" s="33" t="str">
        <f t="shared" si="4"/>
        <v>茅ヶ崎事業所,,,4,,5,,6,</v>
      </c>
    </row>
    <row r="64" spans="1:14" ht="35.1" customHeight="1">
      <c r="A64" s="24">
        <f t="shared" si="0"/>
        <v>50</v>
      </c>
      <c r="B64" s="25"/>
      <c r="C64" s="26"/>
      <c r="D64" s="25"/>
      <c r="E64" s="5"/>
      <c r="F64" s="6"/>
      <c r="G64" s="7" t="str">
        <f t="shared" si="1"/>
        <v/>
      </c>
      <c r="H64" s="5"/>
      <c r="I64" s="5"/>
      <c r="J64" s="7" t="str">
        <f t="shared" si="2"/>
        <v/>
      </c>
      <c r="K64" s="5"/>
      <c r="L64" s="6"/>
      <c r="M64" s="8" t="str">
        <f t="shared" si="3"/>
        <v/>
      </c>
      <c r="N64" s="33" t="str">
        <f t="shared" si="4"/>
        <v>茅ヶ崎事業所,,,4,,5,,6,</v>
      </c>
    </row>
    <row r="65" spans="1:14" ht="35.1" customHeight="1">
      <c r="A65" s="24">
        <f t="shared" si="0"/>
        <v>51</v>
      </c>
      <c r="B65" s="25"/>
      <c r="C65" s="26"/>
      <c r="D65" s="25"/>
      <c r="E65" s="5"/>
      <c r="F65" s="5"/>
      <c r="G65" s="7" t="str">
        <f t="shared" si="1"/>
        <v/>
      </c>
      <c r="H65" s="5"/>
      <c r="I65" s="5"/>
      <c r="J65" s="7" t="str">
        <f t="shared" si="2"/>
        <v/>
      </c>
      <c r="K65" s="5"/>
      <c r="L65" s="5"/>
      <c r="M65" s="8" t="str">
        <f t="shared" si="3"/>
        <v/>
      </c>
      <c r="N65" s="33" t="str">
        <f t="shared" si="4"/>
        <v>茅ヶ崎事業所,,,4,,5,,6,</v>
      </c>
    </row>
    <row r="66" spans="1:14" ht="35.1" customHeight="1">
      <c r="A66" s="24">
        <f t="shared" si="0"/>
        <v>52</v>
      </c>
      <c r="B66" s="25"/>
      <c r="C66" s="26"/>
      <c r="D66" s="26"/>
      <c r="E66" s="5"/>
      <c r="F66" s="5"/>
      <c r="G66" s="7" t="str">
        <f t="shared" si="1"/>
        <v/>
      </c>
      <c r="H66" s="5"/>
      <c r="I66" s="5"/>
      <c r="J66" s="7" t="str">
        <f t="shared" si="2"/>
        <v/>
      </c>
      <c r="K66" s="5"/>
      <c r="L66" s="5"/>
      <c r="M66" s="8" t="str">
        <f t="shared" si="3"/>
        <v/>
      </c>
      <c r="N66" s="33" t="str">
        <f t="shared" si="4"/>
        <v>茅ヶ崎事業所,,,4,,5,,6,</v>
      </c>
    </row>
    <row r="67" spans="1:14" ht="35.1" customHeight="1">
      <c r="A67" s="24">
        <f t="shared" si="0"/>
        <v>53</v>
      </c>
      <c r="B67" s="25"/>
      <c r="C67" s="26"/>
      <c r="D67" s="26"/>
      <c r="E67" s="5"/>
      <c r="F67" s="5"/>
      <c r="G67" s="7" t="str">
        <f t="shared" si="1"/>
        <v/>
      </c>
      <c r="H67" s="5"/>
      <c r="I67" s="5"/>
      <c r="J67" s="7" t="str">
        <f t="shared" si="2"/>
        <v/>
      </c>
      <c r="K67" s="5"/>
      <c r="L67" s="5"/>
      <c r="M67" s="8" t="str">
        <f t="shared" si="3"/>
        <v/>
      </c>
      <c r="N67" s="33" t="str">
        <f t="shared" si="4"/>
        <v>茅ヶ崎事業所,,,4,,5,,6,</v>
      </c>
    </row>
    <row r="68" spans="1:14" ht="35.1" customHeight="1">
      <c r="A68" s="24">
        <f t="shared" si="0"/>
        <v>54</v>
      </c>
      <c r="B68" s="26"/>
      <c r="C68" s="26"/>
      <c r="D68" s="26"/>
      <c r="E68" s="5"/>
      <c r="F68" s="5"/>
      <c r="G68" s="7" t="str">
        <f t="shared" si="1"/>
        <v/>
      </c>
      <c r="H68" s="5"/>
      <c r="I68" s="5"/>
      <c r="J68" s="7" t="str">
        <f t="shared" si="2"/>
        <v/>
      </c>
      <c r="K68" s="5"/>
      <c r="L68" s="5"/>
      <c r="M68" s="8" t="str">
        <f t="shared" si="3"/>
        <v/>
      </c>
      <c r="N68" s="33" t="str">
        <f t="shared" si="4"/>
        <v>茅ヶ崎事業所,,,4,,5,,6,</v>
      </c>
    </row>
    <row r="69" spans="1:14" ht="35.1" customHeight="1">
      <c r="A69" s="24">
        <f t="shared" si="0"/>
        <v>55</v>
      </c>
      <c r="B69" s="27"/>
      <c r="C69" s="28"/>
      <c r="D69" s="28"/>
      <c r="E69" s="5"/>
      <c r="F69" s="5"/>
      <c r="G69" s="7" t="str">
        <f t="shared" si="1"/>
        <v/>
      </c>
      <c r="H69" s="5"/>
      <c r="I69" s="5"/>
      <c r="J69" s="7" t="str">
        <f t="shared" si="2"/>
        <v/>
      </c>
      <c r="K69" s="5"/>
      <c r="L69" s="5"/>
      <c r="M69" s="8" t="str">
        <f t="shared" si="3"/>
        <v/>
      </c>
      <c r="N69" s="33" t="str">
        <f t="shared" si="4"/>
        <v>茅ヶ崎事業所,,,4,,5,,6,</v>
      </c>
    </row>
    <row r="70" spans="1:14" ht="35.1" customHeight="1">
      <c r="A70" s="24">
        <f t="shared" si="0"/>
        <v>56</v>
      </c>
      <c r="B70" s="26"/>
      <c r="C70" s="29"/>
      <c r="D70" s="27"/>
      <c r="E70" s="5"/>
      <c r="F70" s="5"/>
      <c r="G70" s="7" t="str">
        <f t="shared" si="1"/>
        <v/>
      </c>
      <c r="H70" s="5"/>
      <c r="I70" s="5"/>
      <c r="J70" s="7" t="str">
        <f t="shared" si="2"/>
        <v/>
      </c>
      <c r="K70" s="5"/>
      <c r="L70" s="5"/>
      <c r="M70" s="8" t="str">
        <f t="shared" si="3"/>
        <v/>
      </c>
      <c r="N70" s="33" t="str">
        <f t="shared" si="4"/>
        <v>茅ヶ崎事業所,,,4,,5,,6,</v>
      </c>
    </row>
    <row r="71" spans="1:14" ht="35.1" customHeight="1">
      <c r="A71" s="24">
        <f t="shared" si="0"/>
        <v>57</v>
      </c>
      <c r="B71" s="25"/>
      <c r="C71" s="26"/>
      <c r="D71" s="25"/>
      <c r="E71" s="5"/>
      <c r="F71" s="6"/>
      <c r="G71" s="7" t="str">
        <f t="shared" si="1"/>
        <v/>
      </c>
      <c r="H71" s="5"/>
      <c r="I71" s="5"/>
      <c r="J71" s="7" t="str">
        <f t="shared" si="2"/>
        <v/>
      </c>
      <c r="K71" s="5"/>
      <c r="L71" s="6"/>
      <c r="M71" s="8" t="str">
        <f t="shared" si="3"/>
        <v/>
      </c>
      <c r="N71" s="33" t="str">
        <f t="shared" si="4"/>
        <v>茅ヶ崎事業所,,,4,,5,,6,</v>
      </c>
    </row>
    <row r="72" spans="1:14" ht="35.1" customHeight="1">
      <c r="A72" s="24">
        <f t="shared" si="0"/>
        <v>58</v>
      </c>
      <c r="B72" s="25"/>
      <c r="C72" s="26"/>
      <c r="D72" s="25"/>
      <c r="E72" s="5"/>
      <c r="F72" s="5"/>
      <c r="G72" s="7" t="str">
        <f t="shared" si="1"/>
        <v/>
      </c>
      <c r="H72" s="5"/>
      <c r="I72" s="5"/>
      <c r="J72" s="7" t="str">
        <f t="shared" si="2"/>
        <v/>
      </c>
      <c r="K72" s="5"/>
      <c r="L72" s="5"/>
      <c r="M72" s="8" t="str">
        <f t="shared" si="3"/>
        <v/>
      </c>
      <c r="N72" s="33" t="str">
        <f t="shared" si="4"/>
        <v>茅ヶ崎事業所,,,4,,5,,6,</v>
      </c>
    </row>
    <row r="73" spans="1:14" ht="35.1" customHeight="1">
      <c r="A73" s="24">
        <f t="shared" si="0"/>
        <v>59</v>
      </c>
      <c r="B73" s="25"/>
      <c r="C73" s="26"/>
      <c r="D73" s="26"/>
      <c r="E73" s="5"/>
      <c r="F73" s="5"/>
      <c r="G73" s="7" t="str">
        <f t="shared" si="1"/>
        <v/>
      </c>
      <c r="H73" s="5"/>
      <c r="I73" s="5"/>
      <c r="J73" s="7" t="str">
        <f t="shared" si="2"/>
        <v/>
      </c>
      <c r="K73" s="5"/>
      <c r="L73" s="5"/>
      <c r="M73" s="8" t="str">
        <f t="shared" si="3"/>
        <v/>
      </c>
      <c r="N73" s="33" t="str">
        <f t="shared" si="4"/>
        <v>茅ヶ崎事業所,,,4,,5,,6,</v>
      </c>
    </row>
    <row r="74" spans="1:14" ht="35.1" customHeight="1">
      <c r="A74" s="24">
        <f t="shared" si="0"/>
        <v>60</v>
      </c>
      <c r="B74" s="25"/>
      <c r="C74" s="26"/>
      <c r="D74" s="26"/>
      <c r="E74" s="5"/>
      <c r="F74" s="5"/>
      <c r="G74" s="7" t="str">
        <f t="shared" si="1"/>
        <v/>
      </c>
      <c r="H74" s="5"/>
      <c r="I74" s="5"/>
      <c r="J74" s="7" t="str">
        <f t="shared" si="2"/>
        <v/>
      </c>
      <c r="K74" s="5"/>
      <c r="L74" s="5"/>
      <c r="M74" s="8" t="str">
        <f t="shared" si="3"/>
        <v/>
      </c>
      <c r="N74" s="33" t="str">
        <f t="shared" si="4"/>
        <v>茅ヶ崎事業所,,,4,,5,,6,</v>
      </c>
    </row>
    <row r="75" spans="1:14" ht="35.1" customHeight="1">
      <c r="A75" s="24">
        <f t="shared" si="0"/>
        <v>61</v>
      </c>
      <c r="B75" s="26"/>
      <c r="C75" s="26"/>
      <c r="D75" s="26"/>
      <c r="E75" s="5"/>
      <c r="F75" s="5"/>
      <c r="G75" s="7" t="str">
        <f t="shared" si="1"/>
        <v/>
      </c>
      <c r="H75" s="5"/>
      <c r="I75" s="5"/>
      <c r="J75" s="7" t="str">
        <f t="shared" si="2"/>
        <v/>
      </c>
      <c r="K75" s="5"/>
      <c r="L75" s="5"/>
      <c r="M75" s="8" t="str">
        <f t="shared" si="3"/>
        <v/>
      </c>
      <c r="N75" s="33" t="str">
        <f t="shared" si="4"/>
        <v>茅ヶ崎事業所,,,4,,5,,6,</v>
      </c>
    </row>
    <row r="76" spans="1:14" ht="35.1" customHeight="1">
      <c r="A76" s="24">
        <f t="shared" si="0"/>
        <v>62</v>
      </c>
      <c r="B76" s="27"/>
      <c r="C76" s="28"/>
      <c r="D76" s="28"/>
      <c r="E76" s="5"/>
      <c r="F76" s="5"/>
      <c r="G76" s="7" t="str">
        <f t="shared" si="1"/>
        <v/>
      </c>
      <c r="H76" s="5"/>
      <c r="I76" s="5"/>
      <c r="J76" s="7" t="str">
        <f t="shared" si="2"/>
        <v/>
      </c>
      <c r="K76" s="5"/>
      <c r="L76" s="5"/>
      <c r="M76" s="8" t="str">
        <f t="shared" si="3"/>
        <v/>
      </c>
      <c r="N76" s="33" t="str">
        <f t="shared" si="4"/>
        <v>茅ヶ崎事業所,,,4,,5,,6,</v>
      </c>
    </row>
    <row r="77" spans="1:14" ht="35.1" customHeight="1">
      <c r="A77" s="24">
        <f t="shared" si="0"/>
        <v>63</v>
      </c>
      <c r="B77" s="26"/>
      <c r="C77" s="29"/>
      <c r="D77" s="27"/>
      <c r="E77" s="5"/>
      <c r="F77" s="5"/>
      <c r="G77" s="7" t="str">
        <f t="shared" si="1"/>
        <v/>
      </c>
      <c r="H77" s="5"/>
      <c r="I77" s="5"/>
      <c r="J77" s="7" t="str">
        <f t="shared" si="2"/>
        <v/>
      </c>
      <c r="K77" s="5"/>
      <c r="L77" s="5"/>
      <c r="M77" s="8" t="str">
        <f t="shared" si="3"/>
        <v/>
      </c>
      <c r="N77" s="33" t="str">
        <f t="shared" si="4"/>
        <v>茅ヶ崎事業所,,,4,,5,,6,</v>
      </c>
    </row>
    <row r="78" spans="1:14" ht="35.1" customHeight="1">
      <c r="A78" s="24">
        <f t="shared" si="0"/>
        <v>64</v>
      </c>
      <c r="B78" s="25"/>
      <c r="C78" s="26"/>
      <c r="D78" s="25"/>
      <c r="E78" s="5"/>
      <c r="F78" s="6"/>
      <c r="G78" s="7" t="str">
        <f t="shared" si="1"/>
        <v/>
      </c>
      <c r="H78" s="5"/>
      <c r="I78" s="5"/>
      <c r="J78" s="7" t="str">
        <f t="shared" si="2"/>
        <v/>
      </c>
      <c r="K78" s="5"/>
      <c r="L78" s="6"/>
      <c r="M78" s="8" t="str">
        <f t="shared" si="3"/>
        <v/>
      </c>
      <c r="N78" s="33" t="str">
        <f t="shared" si="4"/>
        <v>茅ヶ崎事業所,,,4,,5,,6,</v>
      </c>
    </row>
    <row r="79" spans="1:14" ht="35.1" customHeight="1">
      <c r="A79" s="24">
        <f t="shared" si="0"/>
        <v>65</v>
      </c>
      <c r="B79" s="25"/>
      <c r="C79" s="26"/>
      <c r="D79" s="25"/>
      <c r="E79" s="5"/>
      <c r="F79" s="5"/>
      <c r="G79" s="7" t="str">
        <f t="shared" si="1"/>
        <v/>
      </c>
      <c r="H79" s="5"/>
      <c r="I79" s="5"/>
      <c r="J79" s="7" t="str">
        <f t="shared" si="2"/>
        <v/>
      </c>
      <c r="K79" s="5"/>
      <c r="L79" s="5"/>
      <c r="M79" s="8" t="str">
        <f t="shared" si="3"/>
        <v/>
      </c>
      <c r="N79" s="33" t="str">
        <f t="shared" si="4"/>
        <v>茅ヶ崎事業所,,,4,,5,,6,</v>
      </c>
    </row>
    <row r="80" spans="1:14" ht="35.1" customHeight="1">
      <c r="A80" s="24">
        <f t="shared" ref="A80:A112" si="5">ROW()-14</f>
        <v>66</v>
      </c>
      <c r="B80" s="25"/>
      <c r="C80" s="26"/>
      <c r="D80" s="26"/>
      <c r="E80" s="5"/>
      <c r="F80" s="5"/>
      <c r="G80" s="7" t="str">
        <f t="shared" ref="G80:G112" si="6">IF(E80+F80=0,"",E80+F80)</f>
        <v/>
      </c>
      <c r="H80" s="5"/>
      <c r="I80" s="5"/>
      <c r="J80" s="7" t="str">
        <f t="shared" ref="J80:J112" si="7">IF(H80+I80=0,"",H80+I80)</f>
        <v/>
      </c>
      <c r="K80" s="5"/>
      <c r="L80" s="5"/>
      <c r="M80" s="8" t="str">
        <f t="shared" ref="M80:M112" si="8">IF(K80+L80=0,"",K80+L80)</f>
        <v/>
      </c>
      <c r="N80" s="33" t="str">
        <f t="shared" ref="N80:N112" si="9">$I$3&amp;","&amp;B80&amp;","&amp;C80&amp;","&amp;$E$12&amp;","&amp;G80&amp;","&amp;$H$12&amp;","&amp;J80&amp;","&amp;$K$12&amp;","&amp;M80</f>
        <v>茅ヶ崎事業所,,,4,,5,,6,</v>
      </c>
    </row>
    <row r="81" spans="1:14" ht="35.1" customHeight="1">
      <c r="A81" s="24">
        <f t="shared" si="5"/>
        <v>67</v>
      </c>
      <c r="B81" s="25"/>
      <c r="C81" s="26"/>
      <c r="D81" s="26"/>
      <c r="E81" s="5"/>
      <c r="F81" s="5"/>
      <c r="G81" s="7" t="str">
        <f t="shared" si="6"/>
        <v/>
      </c>
      <c r="H81" s="5"/>
      <c r="I81" s="5"/>
      <c r="J81" s="7" t="str">
        <f t="shared" si="7"/>
        <v/>
      </c>
      <c r="K81" s="5"/>
      <c r="L81" s="5"/>
      <c r="M81" s="8" t="str">
        <f t="shared" si="8"/>
        <v/>
      </c>
      <c r="N81" s="33" t="str">
        <f t="shared" si="9"/>
        <v>茅ヶ崎事業所,,,4,,5,,6,</v>
      </c>
    </row>
    <row r="82" spans="1:14" ht="35.1" customHeight="1">
      <c r="A82" s="24">
        <f t="shared" si="5"/>
        <v>68</v>
      </c>
      <c r="B82" s="26"/>
      <c r="C82" s="26"/>
      <c r="D82" s="26"/>
      <c r="E82" s="5"/>
      <c r="F82" s="5"/>
      <c r="G82" s="7" t="str">
        <f t="shared" si="6"/>
        <v/>
      </c>
      <c r="H82" s="5"/>
      <c r="I82" s="5"/>
      <c r="J82" s="7" t="str">
        <f t="shared" si="7"/>
        <v/>
      </c>
      <c r="K82" s="5"/>
      <c r="L82" s="5"/>
      <c r="M82" s="8" t="str">
        <f t="shared" si="8"/>
        <v/>
      </c>
      <c r="N82" s="33" t="str">
        <f t="shared" si="9"/>
        <v>茅ヶ崎事業所,,,4,,5,,6,</v>
      </c>
    </row>
    <row r="83" spans="1:14" ht="35.1" customHeight="1">
      <c r="A83" s="24">
        <f t="shared" si="5"/>
        <v>69</v>
      </c>
      <c r="B83" s="27"/>
      <c r="C83" s="28"/>
      <c r="D83" s="28"/>
      <c r="E83" s="5"/>
      <c r="F83" s="5"/>
      <c r="G83" s="7" t="str">
        <f t="shared" si="6"/>
        <v/>
      </c>
      <c r="H83" s="5"/>
      <c r="I83" s="5"/>
      <c r="J83" s="7" t="str">
        <f t="shared" si="7"/>
        <v/>
      </c>
      <c r="K83" s="5"/>
      <c r="L83" s="5"/>
      <c r="M83" s="8" t="str">
        <f t="shared" si="8"/>
        <v/>
      </c>
      <c r="N83" s="33" t="str">
        <f t="shared" si="9"/>
        <v>茅ヶ崎事業所,,,4,,5,,6,</v>
      </c>
    </row>
    <row r="84" spans="1:14" ht="35.1" customHeight="1">
      <c r="A84" s="24">
        <f t="shared" si="5"/>
        <v>70</v>
      </c>
      <c r="B84" s="26"/>
      <c r="C84" s="29"/>
      <c r="D84" s="27"/>
      <c r="E84" s="5"/>
      <c r="F84" s="5"/>
      <c r="G84" s="7" t="str">
        <f t="shared" si="6"/>
        <v/>
      </c>
      <c r="H84" s="5"/>
      <c r="I84" s="5"/>
      <c r="J84" s="7" t="str">
        <f t="shared" si="7"/>
        <v/>
      </c>
      <c r="K84" s="5"/>
      <c r="L84" s="5"/>
      <c r="M84" s="8" t="str">
        <f t="shared" si="8"/>
        <v/>
      </c>
      <c r="N84" s="33" t="str">
        <f t="shared" si="9"/>
        <v>茅ヶ崎事業所,,,4,,5,,6,</v>
      </c>
    </row>
    <row r="85" spans="1:14" ht="35.1" customHeight="1">
      <c r="A85" s="24">
        <f t="shared" si="5"/>
        <v>71</v>
      </c>
      <c r="B85" s="25"/>
      <c r="C85" s="26"/>
      <c r="D85" s="25"/>
      <c r="E85" s="5"/>
      <c r="F85" s="6"/>
      <c r="G85" s="7" t="str">
        <f t="shared" si="6"/>
        <v/>
      </c>
      <c r="H85" s="5"/>
      <c r="I85" s="5"/>
      <c r="J85" s="7" t="str">
        <f t="shared" si="7"/>
        <v/>
      </c>
      <c r="K85" s="5"/>
      <c r="L85" s="6"/>
      <c r="M85" s="8" t="str">
        <f t="shared" si="8"/>
        <v/>
      </c>
      <c r="N85" s="33" t="str">
        <f t="shared" si="9"/>
        <v>茅ヶ崎事業所,,,4,,5,,6,</v>
      </c>
    </row>
    <row r="86" spans="1:14" ht="35.1" customHeight="1">
      <c r="A86" s="24">
        <f t="shared" si="5"/>
        <v>72</v>
      </c>
      <c r="B86" s="25"/>
      <c r="C86" s="26"/>
      <c r="D86" s="25"/>
      <c r="E86" s="5"/>
      <c r="F86" s="5"/>
      <c r="G86" s="7" t="str">
        <f t="shared" si="6"/>
        <v/>
      </c>
      <c r="H86" s="5"/>
      <c r="I86" s="5"/>
      <c r="J86" s="7" t="str">
        <f t="shared" si="7"/>
        <v/>
      </c>
      <c r="K86" s="5"/>
      <c r="L86" s="5"/>
      <c r="M86" s="8" t="str">
        <f t="shared" si="8"/>
        <v/>
      </c>
      <c r="N86" s="33" t="str">
        <f t="shared" si="9"/>
        <v>茅ヶ崎事業所,,,4,,5,,6,</v>
      </c>
    </row>
    <row r="87" spans="1:14" ht="35.1" customHeight="1">
      <c r="A87" s="24">
        <f t="shared" si="5"/>
        <v>73</v>
      </c>
      <c r="B87" s="25"/>
      <c r="C87" s="26"/>
      <c r="D87" s="26"/>
      <c r="E87" s="5"/>
      <c r="F87" s="5"/>
      <c r="G87" s="7" t="str">
        <f t="shared" si="6"/>
        <v/>
      </c>
      <c r="H87" s="5"/>
      <c r="I87" s="5"/>
      <c r="J87" s="7" t="str">
        <f t="shared" si="7"/>
        <v/>
      </c>
      <c r="K87" s="5"/>
      <c r="L87" s="5"/>
      <c r="M87" s="8" t="str">
        <f t="shared" si="8"/>
        <v/>
      </c>
      <c r="N87" s="33" t="str">
        <f t="shared" si="9"/>
        <v>茅ヶ崎事業所,,,4,,5,,6,</v>
      </c>
    </row>
    <row r="88" spans="1:14" ht="35.1" customHeight="1">
      <c r="A88" s="24">
        <f t="shared" si="5"/>
        <v>74</v>
      </c>
      <c r="B88" s="25"/>
      <c r="C88" s="26"/>
      <c r="D88" s="26"/>
      <c r="E88" s="5"/>
      <c r="F88" s="5"/>
      <c r="G88" s="7" t="str">
        <f t="shared" si="6"/>
        <v/>
      </c>
      <c r="H88" s="5"/>
      <c r="I88" s="5"/>
      <c r="J88" s="7" t="str">
        <f t="shared" si="7"/>
        <v/>
      </c>
      <c r="K88" s="5"/>
      <c r="L88" s="5"/>
      <c r="M88" s="8" t="str">
        <f t="shared" si="8"/>
        <v/>
      </c>
      <c r="N88" s="33" t="str">
        <f t="shared" si="9"/>
        <v>茅ヶ崎事業所,,,4,,5,,6,</v>
      </c>
    </row>
    <row r="89" spans="1:14" ht="35.1" customHeight="1">
      <c r="A89" s="24">
        <f t="shared" si="5"/>
        <v>75</v>
      </c>
      <c r="B89" s="26"/>
      <c r="C89" s="26"/>
      <c r="D89" s="26"/>
      <c r="E89" s="5"/>
      <c r="F89" s="5"/>
      <c r="G89" s="7" t="str">
        <f t="shared" si="6"/>
        <v/>
      </c>
      <c r="H89" s="5"/>
      <c r="I89" s="5"/>
      <c r="J89" s="7" t="str">
        <f t="shared" si="7"/>
        <v/>
      </c>
      <c r="K89" s="5"/>
      <c r="L89" s="5"/>
      <c r="M89" s="8" t="str">
        <f t="shared" si="8"/>
        <v/>
      </c>
      <c r="N89" s="33" t="str">
        <f t="shared" si="9"/>
        <v>茅ヶ崎事業所,,,4,,5,,6,</v>
      </c>
    </row>
    <row r="90" spans="1:14" ht="35.1" customHeight="1">
      <c r="A90" s="24">
        <f t="shared" si="5"/>
        <v>76</v>
      </c>
      <c r="B90" s="27"/>
      <c r="C90" s="28"/>
      <c r="D90" s="28"/>
      <c r="E90" s="5"/>
      <c r="F90" s="5"/>
      <c r="G90" s="7" t="str">
        <f t="shared" si="6"/>
        <v/>
      </c>
      <c r="H90" s="5"/>
      <c r="I90" s="5"/>
      <c r="J90" s="7" t="str">
        <f t="shared" si="7"/>
        <v/>
      </c>
      <c r="K90" s="5"/>
      <c r="L90" s="5"/>
      <c r="M90" s="8" t="str">
        <f t="shared" si="8"/>
        <v/>
      </c>
      <c r="N90" s="33" t="str">
        <f t="shared" si="9"/>
        <v>茅ヶ崎事業所,,,4,,5,,6,</v>
      </c>
    </row>
    <row r="91" spans="1:14" ht="35.1" customHeight="1">
      <c r="A91" s="24">
        <f t="shared" si="5"/>
        <v>77</v>
      </c>
      <c r="B91" s="26"/>
      <c r="C91" s="29"/>
      <c r="D91" s="27"/>
      <c r="E91" s="5"/>
      <c r="F91" s="5"/>
      <c r="G91" s="7" t="str">
        <f t="shared" si="6"/>
        <v/>
      </c>
      <c r="H91" s="5"/>
      <c r="I91" s="5"/>
      <c r="J91" s="7" t="str">
        <f t="shared" si="7"/>
        <v/>
      </c>
      <c r="K91" s="5"/>
      <c r="L91" s="5"/>
      <c r="M91" s="8" t="str">
        <f t="shared" si="8"/>
        <v/>
      </c>
      <c r="N91" s="33" t="str">
        <f t="shared" si="9"/>
        <v>茅ヶ崎事業所,,,4,,5,,6,</v>
      </c>
    </row>
    <row r="92" spans="1:14" ht="35.1" customHeight="1">
      <c r="A92" s="24">
        <f t="shared" si="5"/>
        <v>78</v>
      </c>
      <c r="B92" s="25"/>
      <c r="C92" s="26"/>
      <c r="D92" s="25"/>
      <c r="E92" s="5"/>
      <c r="F92" s="5"/>
      <c r="G92" s="7" t="str">
        <f t="shared" si="6"/>
        <v/>
      </c>
      <c r="H92" s="5"/>
      <c r="I92" s="5"/>
      <c r="J92" s="7" t="str">
        <f t="shared" si="7"/>
        <v/>
      </c>
      <c r="K92" s="5"/>
      <c r="L92" s="5"/>
      <c r="M92" s="8" t="str">
        <f t="shared" si="8"/>
        <v/>
      </c>
      <c r="N92" s="33" t="str">
        <f t="shared" si="9"/>
        <v>茅ヶ崎事業所,,,4,,5,,6,</v>
      </c>
    </row>
    <row r="93" spans="1:14" ht="35.1" customHeight="1">
      <c r="A93" s="24">
        <f t="shared" si="5"/>
        <v>79</v>
      </c>
      <c r="B93" s="25"/>
      <c r="C93" s="26"/>
      <c r="D93" s="26"/>
      <c r="E93" s="5"/>
      <c r="F93" s="5"/>
      <c r="G93" s="7" t="str">
        <f t="shared" si="6"/>
        <v/>
      </c>
      <c r="H93" s="5"/>
      <c r="I93" s="5"/>
      <c r="J93" s="7" t="str">
        <f t="shared" si="7"/>
        <v/>
      </c>
      <c r="K93" s="5"/>
      <c r="L93" s="5"/>
      <c r="M93" s="8" t="str">
        <f t="shared" si="8"/>
        <v/>
      </c>
      <c r="N93" s="33" t="str">
        <f t="shared" si="9"/>
        <v>茅ヶ崎事業所,,,4,,5,,6,</v>
      </c>
    </row>
    <row r="94" spans="1:14" ht="35.1" customHeight="1">
      <c r="A94" s="24">
        <f t="shared" si="5"/>
        <v>80</v>
      </c>
      <c r="B94" s="25"/>
      <c r="C94" s="26"/>
      <c r="D94" s="26"/>
      <c r="E94" s="5"/>
      <c r="F94" s="5"/>
      <c r="G94" s="7" t="str">
        <f t="shared" si="6"/>
        <v/>
      </c>
      <c r="H94" s="5"/>
      <c r="I94" s="5"/>
      <c r="J94" s="7" t="str">
        <f t="shared" si="7"/>
        <v/>
      </c>
      <c r="K94" s="5"/>
      <c r="L94" s="5"/>
      <c r="M94" s="8" t="str">
        <f t="shared" si="8"/>
        <v/>
      </c>
      <c r="N94" s="33" t="str">
        <f t="shared" si="9"/>
        <v>茅ヶ崎事業所,,,4,,5,,6,</v>
      </c>
    </row>
    <row r="95" spans="1:14" ht="35.1" customHeight="1">
      <c r="A95" s="24">
        <f t="shared" si="5"/>
        <v>81</v>
      </c>
      <c r="B95" s="26"/>
      <c r="C95" s="26"/>
      <c r="D95" s="26"/>
      <c r="E95" s="5"/>
      <c r="F95" s="5"/>
      <c r="G95" s="7" t="str">
        <f t="shared" si="6"/>
        <v/>
      </c>
      <c r="H95" s="5"/>
      <c r="I95" s="5"/>
      <c r="J95" s="7" t="str">
        <f t="shared" si="7"/>
        <v/>
      </c>
      <c r="K95" s="5"/>
      <c r="L95" s="5"/>
      <c r="M95" s="8" t="str">
        <f t="shared" si="8"/>
        <v/>
      </c>
      <c r="N95" s="33" t="str">
        <f t="shared" si="9"/>
        <v>茅ヶ崎事業所,,,4,,5,,6,</v>
      </c>
    </row>
    <row r="96" spans="1:14" ht="35.1" customHeight="1">
      <c r="A96" s="24">
        <f t="shared" si="5"/>
        <v>82</v>
      </c>
      <c r="B96" s="27"/>
      <c r="C96" s="28"/>
      <c r="D96" s="28"/>
      <c r="E96" s="5"/>
      <c r="F96" s="5"/>
      <c r="G96" s="7" t="str">
        <f t="shared" si="6"/>
        <v/>
      </c>
      <c r="H96" s="5"/>
      <c r="I96" s="5"/>
      <c r="J96" s="7" t="str">
        <f t="shared" si="7"/>
        <v/>
      </c>
      <c r="K96" s="5"/>
      <c r="L96" s="5"/>
      <c r="M96" s="8" t="str">
        <f t="shared" si="8"/>
        <v/>
      </c>
      <c r="N96" s="33" t="str">
        <f t="shared" si="9"/>
        <v>茅ヶ崎事業所,,,4,,5,,6,</v>
      </c>
    </row>
    <row r="97" spans="1:14" ht="35.1" customHeight="1">
      <c r="A97" s="24">
        <f t="shared" si="5"/>
        <v>83</v>
      </c>
      <c r="B97" s="26"/>
      <c r="C97" s="29"/>
      <c r="D97" s="27"/>
      <c r="E97" s="5"/>
      <c r="F97" s="5"/>
      <c r="G97" s="7" t="str">
        <f t="shared" si="6"/>
        <v/>
      </c>
      <c r="H97" s="5"/>
      <c r="I97" s="5"/>
      <c r="J97" s="7" t="str">
        <f t="shared" si="7"/>
        <v/>
      </c>
      <c r="K97" s="5"/>
      <c r="L97" s="5"/>
      <c r="M97" s="8" t="str">
        <f t="shared" si="8"/>
        <v/>
      </c>
      <c r="N97" s="33" t="str">
        <f t="shared" si="9"/>
        <v>茅ヶ崎事業所,,,4,,5,,6,</v>
      </c>
    </row>
    <row r="98" spans="1:14" ht="35.1" customHeight="1">
      <c r="A98" s="24">
        <f t="shared" si="5"/>
        <v>84</v>
      </c>
      <c r="B98" s="25"/>
      <c r="C98" s="26"/>
      <c r="D98" s="25"/>
      <c r="E98" s="5"/>
      <c r="F98" s="6"/>
      <c r="G98" s="7" t="str">
        <f t="shared" si="6"/>
        <v/>
      </c>
      <c r="H98" s="5"/>
      <c r="I98" s="5"/>
      <c r="J98" s="7" t="str">
        <f t="shared" si="7"/>
        <v/>
      </c>
      <c r="K98" s="5"/>
      <c r="L98" s="6"/>
      <c r="M98" s="8" t="str">
        <f t="shared" si="8"/>
        <v/>
      </c>
      <c r="N98" s="33" t="str">
        <f t="shared" si="9"/>
        <v>茅ヶ崎事業所,,,4,,5,,6,</v>
      </c>
    </row>
    <row r="99" spans="1:14" ht="35.1" customHeight="1">
      <c r="A99" s="24">
        <f t="shared" si="5"/>
        <v>85</v>
      </c>
      <c r="B99" s="25"/>
      <c r="C99" s="26"/>
      <c r="D99" s="25"/>
      <c r="E99" s="5"/>
      <c r="F99" s="5"/>
      <c r="G99" s="7" t="str">
        <f t="shared" si="6"/>
        <v/>
      </c>
      <c r="H99" s="5"/>
      <c r="I99" s="5"/>
      <c r="J99" s="7" t="str">
        <f t="shared" si="7"/>
        <v/>
      </c>
      <c r="K99" s="5"/>
      <c r="L99" s="5"/>
      <c r="M99" s="8" t="str">
        <f t="shared" si="8"/>
        <v/>
      </c>
      <c r="N99" s="33" t="str">
        <f t="shared" si="9"/>
        <v>茅ヶ崎事業所,,,4,,5,,6,</v>
      </c>
    </row>
    <row r="100" spans="1:14" ht="35.1" customHeight="1">
      <c r="A100" s="24">
        <f t="shared" si="5"/>
        <v>86</v>
      </c>
      <c r="B100" s="25"/>
      <c r="C100" s="26"/>
      <c r="D100" s="26"/>
      <c r="E100" s="5"/>
      <c r="F100" s="5"/>
      <c r="G100" s="7" t="str">
        <f t="shared" si="6"/>
        <v/>
      </c>
      <c r="H100" s="5"/>
      <c r="I100" s="5"/>
      <c r="J100" s="7" t="str">
        <f t="shared" si="7"/>
        <v/>
      </c>
      <c r="K100" s="5"/>
      <c r="L100" s="5"/>
      <c r="M100" s="8" t="str">
        <f t="shared" si="8"/>
        <v/>
      </c>
      <c r="N100" s="33" t="str">
        <f t="shared" si="9"/>
        <v>茅ヶ崎事業所,,,4,,5,,6,</v>
      </c>
    </row>
    <row r="101" spans="1:14" ht="35.1" customHeight="1">
      <c r="A101" s="24">
        <f t="shared" si="5"/>
        <v>87</v>
      </c>
      <c r="B101" s="25"/>
      <c r="C101" s="26"/>
      <c r="D101" s="26"/>
      <c r="E101" s="5"/>
      <c r="F101" s="5"/>
      <c r="G101" s="7" t="str">
        <f t="shared" si="6"/>
        <v/>
      </c>
      <c r="H101" s="5"/>
      <c r="I101" s="5"/>
      <c r="J101" s="7" t="str">
        <f t="shared" si="7"/>
        <v/>
      </c>
      <c r="K101" s="5"/>
      <c r="L101" s="5"/>
      <c r="M101" s="8" t="str">
        <f t="shared" si="8"/>
        <v/>
      </c>
      <c r="N101" s="33" t="str">
        <f t="shared" si="9"/>
        <v>茅ヶ崎事業所,,,4,,5,,6,</v>
      </c>
    </row>
    <row r="102" spans="1:14" ht="35.1" customHeight="1">
      <c r="A102" s="24">
        <f t="shared" si="5"/>
        <v>88</v>
      </c>
      <c r="B102" s="26"/>
      <c r="C102" s="26"/>
      <c r="D102" s="26"/>
      <c r="E102" s="5"/>
      <c r="F102" s="5"/>
      <c r="G102" s="7" t="str">
        <f t="shared" si="6"/>
        <v/>
      </c>
      <c r="H102" s="5"/>
      <c r="I102" s="5"/>
      <c r="J102" s="7" t="str">
        <f t="shared" si="7"/>
        <v/>
      </c>
      <c r="K102" s="5"/>
      <c r="L102" s="5"/>
      <c r="M102" s="8" t="str">
        <f t="shared" si="8"/>
        <v/>
      </c>
      <c r="N102" s="33" t="str">
        <f t="shared" si="9"/>
        <v>茅ヶ崎事業所,,,4,,5,,6,</v>
      </c>
    </row>
    <row r="103" spans="1:14" ht="35.1" customHeight="1">
      <c r="A103" s="24">
        <f t="shared" si="5"/>
        <v>89</v>
      </c>
      <c r="B103" s="27"/>
      <c r="C103" s="28"/>
      <c r="D103" s="28"/>
      <c r="E103" s="5"/>
      <c r="F103" s="5"/>
      <c r="G103" s="7" t="str">
        <f t="shared" si="6"/>
        <v/>
      </c>
      <c r="H103" s="5"/>
      <c r="I103" s="5"/>
      <c r="J103" s="7" t="str">
        <f t="shared" si="7"/>
        <v/>
      </c>
      <c r="K103" s="5"/>
      <c r="L103" s="5"/>
      <c r="M103" s="8" t="str">
        <f t="shared" si="8"/>
        <v/>
      </c>
      <c r="N103" s="33" t="str">
        <f t="shared" si="9"/>
        <v>茅ヶ崎事業所,,,4,,5,,6,</v>
      </c>
    </row>
    <row r="104" spans="1:14" ht="35.1" customHeight="1">
      <c r="A104" s="24">
        <f t="shared" si="5"/>
        <v>90</v>
      </c>
      <c r="B104" s="26"/>
      <c r="C104" s="29"/>
      <c r="D104" s="27"/>
      <c r="E104" s="5"/>
      <c r="F104" s="5"/>
      <c r="G104" s="7" t="str">
        <f t="shared" si="6"/>
        <v/>
      </c>
      <c r="H104" s="5"/>
      <c r="I104" s="5"/>
      <c r="J104" s="7" t="str">
        <f t="shared" si="7"/>
        <v/>
      </c>
      <c r="K104" s="5"/>
      <c r="L104" s="5"/>
      <c r="M104" s="8" t="str">
        <f t="shared" si="8"/>
        <v/>
      </c>
      <c r="N104" s="33" t="str">
        <f t="shared" si="9"/>
        <v>茅ヶ崎事業所,,,4,,5,,6,</v>
      </c>
    </row>
    <row r="105" spans="1:14" ht="35.1" customHeight="1">
      <c r="A105" s="24">
        <f t="shared" si="5"/>
        <v>91</v>
      </c>
      <c r="B105" s="25"/>
      <c r="C105" s="26"/>
      <c r="D105" s="25"/>
      <c r="E105" s="5"/>
      <c r="F105" s="6"/>
      <c r="G105" s="7" t="str">
        <f t="shared" si="6"/>
        <v/>
      </c>
      <c r="H105" s="5"/>
      <c r="I105" s="5"/>
      <c r="J105" s="7" t="str">
        <f t="shared" si="7"/>
        <v/>
      </c>
      <c r="K105" s="5"/>
      <c r="L105" s="6"/>
      <c r="M105" s="8" t="str">
        <f t="shared" si="8"/>
        <v/>
      </c>
      <c r="N105" s="33" t="str">
        <f t="shared" si="9"/>
        <v>茅ヶ崎事業所,,,4,,5,,6,</v>
      </c>
    </row>
    <row r="106" spans="1:14" ht="35.1" customHeight="1">
      <c r="A106" s="24">
        <f t="shared" si="5"/>
        <v>92</v>
      </c>
      <c r="B106" s="25"/>
      <c r="C106" s="26"/>
      <c r="D106" s="25"/>
      <c r="E106" s="5"/>
      <c r="F106" s="5"/>
      <c r="G106" s="7" t="str">
        <f t="shared" si="6"/>
        <v/>
      </c>
      <c r="H106" s="5"/>
      <c r="I106" s="5"/>
      <c r="J106" s="7" t="str">
        <f t="shared" si="7"/>
        <v/>
      </c>
      <c r="K106" s="5"/>
      <c r="L106" s="5"/>
      <c r="M106" s="8" t="str">
        <f t="shared" si="8"/>
        <v/>
      </c>
      <c r="N106" s="33" t="str">
        <f t="shared" si="9"/>
        <v>茅ヶ崎事業所,,,4,,5,,6,</v>
      </c>
    </row>
    <row r="107" spans="1:14" ht="35.1" customHeight="1">
      <c r="A107" s="24">
        <f t="shared" si="5"/>
        <v>93</v>
      </c>
      <c r="B107" s="25"/>
      <c r="C107" s="26"/>
      <c r="D107" s="26"/>
      <c r="E107" s="5"/>
      <c r="F107" s="5"/>
      <c r="G107" s="7" t="str">
        <f t="shared" si="6"/>
        <v/>
      </c>
      <c r="H107" s="5"/>
      <c r="I107" s="5"/>
      <c r="J107" s="7" t="str">
        <f t="shared" si="7"/>
        <v/>
      </c>
      <c r="K107" s="5"/>
      <c r="L107" s="5"/>
      <c r="M107" s="8" t="str">
        <f t="shared" si="8"/>
        <v/>
      </c>
      <c r="N107" s="33" t="str">
        <f t="shared" si="9"/>
        <v>茅ヶ崎事業所,,,4,,5,,6,</v>
      </c>
    </row>
    <row r="108" spans="1:14" ht="35.1" customHeight="1">
      <c r="A108" s="24">
        <f t="shared" si="5"/>
        <v>94</v>
      </c>
      <c r="B108" s="25"/>
      <c r="C108" s="26"/>
      <c r="D108" s="26"/>
      <c r="E108" s="5"/>
      <c r="F108" s="5"/>
      <c r="G108" s="7" t="str">
        <f t="shared" si="6"/>
        <v/>
      </c>
      <c r="H108" s="5"/>
      <c r="I108" s="5"/>
      <c r="J108" s="7" t="str">
        <f t="shared" si="7"/>
        <v/>
      </c>
      <c r="K108" s="5"/>
      <c r="L108" s="5"/>
      <c r="M108" s="8" t="str">
        <f t="shared" si="8"/>
        <v/>
      </c>
      <c r="N108" s="33" t="str">
        <f t="shared" si="9"/>
        <v>茅ヶ崎事業所,,,4,,5,,6,</v>
      </c>
    </row>
    <row r="109" spans="1:14" ht="35.1" customHeight="1">
      <c r="A109" s="24">
        <f t="shared" si="5"/>
        <v>95</v>
      </c>
      <c r="B109" s="26"/>
      <c r="C109" s="26"/>
      <c r="D109" s="26"/>
      <c r="E109" s="5"/>
      <c r="F109" s="5"/>
      <c r="G109" s="7" t="str">
        <f t="shared" si="6"/>
        <v/>
      </c>
      <c r="H109" s="5"/>
      <c r="I109" s="5"/>
      <c r="J109" s="7" t="str">
        <f t="shared" si="7"/>
        <v/>
      </c>
      <c r="K109" s="5"/>
      <c r="L109" s="5"/>
      <c r="M109" s="8" t="str">
        <f t="shared" si="8"/>
        <v/>
      </c>
      <c r="N109" s="33" t="str">
        <f t="shared" si="9"/>
        <v>茅ヶ崎事業所,,,4,,5,,6,</v>
      </c>
    </row>
    <row r="110" spans="1:14" ht="35.1" customHeight="1">
      <c r="A110" s="24">
        <f t="shared" si="5"/>
        <v>96</v>
      </c>
      <c r="B110" s="27"/>
      <c r="C110" s="28"/>
      <c r="D110" s="28"/>
      <c r="E110" s="5"/>
      <c r="F110" s="5"/>
      <c r="G110" s="7" t="str">
        <f t="shared" si="6"/>
        <v/>
      </c>
      <c r="H110" s="5"/>
      <c r="I110" s="5"/>
      <c r="J110" s="7" t="str">
        <f t="shared" si="7"/>
        <v/>
      </c>
      <c r="K110" s="5"/>
      <c r="L110" s="5"/>
      <c r="M110" s="8" t="str">
        <f t="shared" si="8"/>
        <v/>
      </c>
      <c r="N110" s="33" t="str">
        <f t="shared" si="9"/>
        <v>茅ヶ崎事業所,,,4,,5,,6,</v>
      </c>
    </row>
    <row r="111" spans="1:14" ht="35.1" customHeight="1">
      <c r="A111" s="24">
        <f t="shared" si="5"/>
        <v>97</v>
      </c>
      <c r="B111" s="26"/>
      <c r="C111" s="29"/>
      <c r="D111" s="27"/>
      <c r="E111" s="5"/>
      <c r="F111" s="5"/>
      <c r="G111" s="7" t="str">
        <f t="shared" si="6"/>
        <v/>
      </c>
      <c r="H111" s="5"/>
      <c r="I111" s="5"/>
      <c r="J111" s="7" t="str">
        <f t="shared" si="7"/>
        <v/>
      </c>
      <c r="K111" s="5"/>
      <c r="L111" s="5"/>
      <c r="M111" s="8" t="str">
        <f t="shared" si="8"/>
        <v/>
      </c>
      <c r="N111" s="33" t="str">
        <f t="shared" si="9"/>
        <v>茅ヶ崎事業所,,,4,,5,,6,</v>
      </c>
    </row>
    <row r="112" spans="1:14" ht="35.1" customHeight="1">
      <c r="A112" s="24">
        <f t="shared" si="5"/>
        <v>98</v>
      </c>
      <c r="B112" s="25"/>
      <c r="C112" s="26"/>
      <c r="D112" s="26"/>
      <c r="E112" s="5"/>
      <c r="F112" s="5"/>
      <c r="G112" s="7" t="str">
        <f t="shared" si="6"/>
        <v/>
      </c>
      <c r="H112" s="5"/>
      <c r="I112" s="5"/>
      <c r="J112" s="7" t="str">
        <f t="shared" si="7"/>
        <v/>
      </c>
      <c r="K112" s="5"/>
      <c r="L112" s="5"/>
      <c r="M112" s="8" t="str">
        <f t="shared" si="8"/>
        <v/>
      </c>
      <c r="N112" s="33" t="str">
        <f t="shared" si="9"/>
        <v>茅ヶ崎事業所,,,4,,5,,6,</v>
      </c>
    </row>
    <row r="113" spans="1:13" ht="21" customHeight="1">
      <c r="A113" s="3"/>
      <c r="B113" s="35"/>
      <c r="C113" s="35"/>
      <c r="D113" s="35"/>
      <c r="E113" s="36"/>
      <c r="F113" s="36"/>
      <c r="G113" s="36"/>
      <c r="H113" s="36"/>
      <c r="I113" s="36"/>
      <c r="J113" s="36"/>
      <c r="K113" s="36"/>
      <c r="L113" s="36"/>
      <c r="M113" s="36"/>
    </row>
  </sheetData>
  <sheetProtection formatCells="0" formatColumns="0" formatRows="0" insertColumns="0" insertRows="0" insertHyperlinks="0" deleteColumns="0" deleteRows="0" sort="0" autoFilter="0" pivotTables="0"/>
  <mergeCells count="12">
    <mergeCell ref="K12:M12"/>
    <mergeCell ref="B113:M113"/>
    <mergeCell ref="A1:B1"/>
    <mergeCell ref="J1:M1"/>
    <mergeCell ref="A2:F3"/>
    <mergeCell ref="I3:M3"/>
    <mergeCell ref="I4:M4"/>
    <mergeCell ref="B12:B14"/>
    <mergeCell ref="C12:C14"/>
    <mergeCell ref="D12:D14"/>
    <mergeCell ref="E12:G12"/>
    <mergeCell ref="H12:J12"/>
  </mergeCells>
  <phoneticPr fontId="2"/>
  <pageMargins left="0.62992125984251968" right="0.62992125984251968" top="0.74803149606299213" bottom="0.74803149606299213" header="0.31496062992125984" footer="0.31496062992125984"/>
  <pageSetup paperSize="9" fitToHeight="0" orientation="landscape" r:id="rId1"/>
  <headerFooter>
    <oddHeader>&amp;C&amp;"-,太字"&amp;14通所交通費報告書の記入例</oddHeader>
    <oddFooter>&amp;C（　　　　枚目/　　　　枚中）</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通所報告書</vt:lpstr>
      <vt:lpstr>記入例</vt:lpstr>
      <vt:lpstr>記入例!Print_Area</vt:lpstr>
      <vt:lpstr>通所報告書!Print_Area</vt:lpstr>
      <vt:lpstr>記入例!Print_Titles</vt:lpstr>
      <vt:lpstr>通所報告書!Print_Titles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　須藤</dc:creator>
  <cp:lastModifiedBy>井上　祐哉</cp:lastModifiedBy>
  <cp:lastPrinted>2026-06-15T11:27:10Z</cp:lastPrinted>
  <dcterms:created xsi:type="dcterms:W3CDTF">2021-03-26T06:17:53Z</dcterms:created>
  <dcterms:modified xsi:type="dcterms:W3CDTF">2026-06-15T11:27:17Z</dcterms:modified>
</cp:coreProperties>
</file>