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仕切" sheetId="1" r:id="rId1"/>
    <sheet name="143" sheetId="2" r:id="rId2"/>
    <sheet name="グラフ(144)" sheetId="3" r:id="rId3"/>
    <sheet name="データー" sheetId="4" state="hidden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<sst xmlns="http://schemas.openxmlformats.org/spreadsheetml/2006/main" count="39" uniqueCount="29">
  <si>
    <t>区分</t>
  </si>
  <si>
    <t>総数</t>
  </si>
  <si>
    <t>日帰り客</t>
  </si>
  <si>
    <t>宿泊客</t>
  </si>
  <si>
    <t>資料：産業振興課</t>
  </si>
  <si>
    <t>大岡越前祭</t>
  </si>
  <si>
    <t>浜降祭</t>
  </si>
  <si>
    <t>花火大会</t>
  </si>
  <si>
    <t>海水浴</t>
  </si>
  <si>
    <t>湘南祭</t>
  </si>
  <si>
    <t>(単位：人）</t>
  </si>
  <si>
    <t>宿泊客数</t>
  </si>
  <si>
    <t>日帰り客数</t>
  </si>
  <si>
    <t>平成21年度</t>
  </si>
  <si>
    <t>平成20年</t>
  </si>
  <si>
    <t>平成21年</t>
  </si>
  <si>
    <t>平成22年</t>
  </si>
  <si>
    <t>平成22年度</t>
  </si>
  <si>
    <t>１２４　観光客数</t>
  </si>
  <si>
    <t>１２５　観光入込客数</t>
  </si>
  <si>
    <t>平成23年</t>
  </si>
  <si>
    <t>平成23年度</t>
  </si>
  <si>
    <t>平成24年</t>
  </si>
  <si>
    <t>-</t>
  </si>
  <si>
    <t>平成25年</t>
  </si>
  <si>
    <t>平成24年度</t>
  </si>
  <si>
    <t>平成25年度</t>
  </si>
  <si>
    <t>平成25年</t>
  </si>
  <si>
    <t>(注)平成23年度は、東日本大震災等の影響により大岡越前祭、湘南祭、花火大会は中止となりました。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</si>
</sst>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#,##0_);[Red]\(#,##0\)"/>
    <numFmt numFmtId="180" formatCode="#,##0_);\(#,##0\)"/>
    <numFmt numFmtId="181" formatCode="0.0%"/>
    <numFmt numFmtId="182" formatCode="0.0_ "/>
    <numFmt numFmtId="183" formatCode="#,##0.0_ "/>
    <numFmt numFmtId="184" formatCode="#,##0.0_);\(#,##0.0\)"/>
    <numFmt numFmtId="185" formatCode="#,##0.00_ "/>
    <numFmt numFmtId="186" formatCode="0_);[Red]\(0\)"/>
    <numFmt numFmtId="187" formatCode="#,##0;[Red]#,##0"/>
    <numFmt numFmtId="188" formatCode="0_);\(0\)"/>
    <numFmt numFmtId="189" formatCode="#,##0.0;&quot;△ &quot;#,##0.0"/>
    <numFmt numFmtId="190" formatCode="[&lt;=999]000;000\-00"/>
    <numFmt numFmtId="191" formatCode="0.0_);[Red]\(0.0\)"/>
    <numFmt numFmtId="192" formatCode="#,##0.0_);[Red]\(#,##0.0\)"/>
    <numFmt numFmtId="193" formatCode="#,##0_ ;[Red]\-#,##0\ "/>
    <numFmt numFmtId="194" formatCode="0.000_ "/>
    <numFmt numFmtId="195" formatCode="_ * #,##0.0_ ;_ * \-#,##0.0_ ;_ * &quot;-&quot;?_ ;_ @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4"/>
      <color indexed="8"/>
      <name val="HGS創英角ﾎﾟｯﾌﾟ体"/>
      <family val="3"/>
    </font>
    <font>
      <b/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6" fillId="0" borderId="0" xfId="6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6" fillId="33" borderId="0" xfId="61" applyFill="1">
      <alignment vertical="center"/>
      <protection/>
    </xf>
    <xf numFmtId="0" fontId="6" fillId="0" borderId="11" xfId="61" applyBorder="1">
      <alignment vertical="center"/>
      <protection/>
    </xf>
    <xf numFmtId="0" fontId="6" fillId="33" borderId="11" xfId="61" applyFill="1" applyBorder="1">
      <alignment vertical="center"/>
      <protection/>
    </xf>
    <xf numFmtId="0" fontId="6" fillId="0" borderId="0" xfId="61" applyBorder="1">
      <alignment vertical="center"/>
      <protection/>
    </xf>
    <xf numFmtId="0" fontId="6" fillId="33" borderId="0" xfId="61" applyFill="1" applyBorder="1">
      <alignment vertical="center"/>
      <protection/>
    </xf>
    <xf numFmtId="0" fontId="6" fillId="0" borderId="12" xfId="61" applyBorder="1">
      <alignment vertical="center"/>
      <protection/>
    </xf>
    <xf numFmtId="0" fontId="6" fillId="33" borderId="12" xfId="61" applyFill="1" applyBorder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5" fillId="0" borderId="0" xfId="61" applyFo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3" fontId="4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4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3" fontId="52" fillId="0" borderId="16" xfId="0" applyNumberFormat="1" applyFont="1" applyFill="1" applyBorder="1" applyAlignment="1">
      <alignment horizontal="right" vertical="center"/>
    </xf>
    <xf numFmtId="3" fontId="52" fillId="0" borderId="12" xfId="0" applyNumberFormat="1" applyFont="1" applyFill="1" applyBorder="1" applyAlignment="1">
      <alignment horizontal="right" vertical="center"/>
    </xf>
    <xf numFmtId="0" fontId="53" fillId="0" borderId="12" xfId="0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52" fillId="0" borderId="12" xfId="0" applyNumberFormat="1" applyFont="1" applyFill="1" applyBorder="1" applyAlignment="1">
      <alignment horizontal="right" vertical="center"/>
    </xf>
    <xf numFmtId="179" fontId="53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中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観光客数の推移</a:t>
            </a:r>
          </a:p>
        </c:rich>
      </c:tx>
      <c:layout>
        <c:manualLayout>
          <c:xMode val="factor"/>
          <c:yMode val="factor"/>
          <c:x val="-0.003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725"/>
          <c:w val="0.83575"/>
          <c:h val="0.78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データー!$N$4</c:f>
              <c:strCache>
                <c:ptCount val="1"/>
                <c:pt idx="0">
                  <c:v>宿泊客数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データー!$K$5:$K$10</c:f>
              <c:strCache>
                <c:ptCount val="6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</c:strCache>
            </c:strRef>
          </c:cat>
          <c:val>
            <c:numRef>
              <c:f>データー!$N$5:$N$10</c:f>
              <c:numCache>
                <c:ptCount val="6"/>
                <c:pt idx="0">
                  <c:v>16549</c:v>
                </c:pt>
                <c:pt idx="1">
                  <c:v>41847</c:v>
                </c:pt>
                <c:pt idx="2">
                  <c:v>50452</c:v>
                </c:pt>
                <c:pt idx="3">
                  <c:v>57205</c:v>
                </c:pt>
                <c:pt idx="4">
                  <c:v>59156</c:v>
                </c:pt>
                <c:pt idx="5">
                  <c:v>70857</c:v>
                </c:pt>
              </c:numCache>
            </c:numRef>
          </c:val>
        </c:ser>
        <c:ser>
          <c:idx val="4"/>
          <c:order val="1"/>
          <c:tx>
            <c:strRef>
              <c:f>データー!$P$4</c:f>
              <c:strCache>
                <c:ptCount val="1"/>
                <c:pt idx="0">
                  <c:v>日帰り客数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データー!$K$5:$K$10</c:f>
              <c:strCache>
                <c:ptCount val="6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</c:strCache>
            </c:strRef>
          </c:cat>
          <c:val>
            <c:numRef>
              <c:f>データー!$P$5:$P$10</c:f>
              <c:numCache>
                <c:ptCount val="6"/>
                <c:pt idx="0">
                  <c:v>1386297</c:v>
                </c:pt>
                <c:pt idx="1">
                  <c:v>1289016</c:v>
                </c:pt>
                <c:pt idx="2">
                  <c:v>2031789</c:v>
                </c:pt>
                <c:pt idx="3">
                  <c:v>2047667</c:v>
                </c:pt>
                <c:pt idx="4">
                  <c:v>2302111</c:v>
                </c:pt>
                <c:pt idx="5">
                  <c:v>2589900</c:v>
                </c:pt>
              </c:numCache>
            </c:numRef>
          </c:val>
        </c:ser>
        <c:axId val="19205431"/>
        <c:axId val="38631152"/>
      </c:barChart>
      <c:lineChart>
        <c:grouping val="standard"/>
        <c:varyColors val="0"/>
        <c:ser>
          <c:idx val="0"/>
          <c:order val="2"/>
          <c:tx>
            <c:strRef>
              <c:f>データー!$L$4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データー!$K$5:$K$10</c:f>
              <c:strCache>
                <c:ptCount val="6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</c:strCache>
            </c:strRef>
          </c:cat>
          <c:val>
            <c:numRef>
              <c:f>データー!$L$5:$L$10</c:f>
              <c:numCache>
                <c:ptCount val="6"/>
                <c:pt idx="0">
                  <c:v>1402846</c:v>
                </c:pt>
                <c:pt idx="1">
                  <c:v>1330863</c:v>
                </c:pt>
                <c:pt idx="2">
                  <c:v>2082241</c:v>
                </c:pt>
                <c:pt idx="3">
                  <c:v>2104872</c:v>
                </c:pt>
                <c:pt idx="4">
                  <c:v>2361267</c:v>
                </c:pt>
                <c:pt idx="5">
                  <c:v>2660757</c:v>
                </c:pt>
              </c:numCache>
            </c:numRef>
          </c:val>
          <c:smooth val="0"/>
        </c:ser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22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00175"/>
          <c:w val="0.2265"/>
          <c:h val="0.1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7425"/>
          <c:w val="0.96775"/>
          <c:h val="0.850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データー!$N$4</c:f>
              <c:strCache>
                <c:ptCount val="1"/>
                <c:pt idx="0">
                  <c:v>宿泊客数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データー!$K$5:$K$10</c:f>
              <c:strCache/>
            </c:strRef>
          </c:cat>
          <c:val>
            <c:numRef>
              <c:f>データー!$N$5:$N$10</c:f>
              <c:numCache/>
            </c:numRef>
          </c:val>
        </c:ser>
        <c:ser>
          <c:idx val="4"/>
          <c:order val="2"/>
          <c:tx>
            <c:strRef>
              <c:f>データー!$P$4</c:f>
              <c:strCache>
                <c:ptCount val="1"/>
                <c:pt idx="0">
                  <c:v>日帰り客数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データー!$K$5:$K$10</c:f>
              <c:strCache/>
            </c:strRef>
          </c:cat>
          <c:val>
            <c:numRef>
              <c:f>データー!$P$5:$P$10</c:f>
              <c:numCache/>
            </c:numRef>
          </c:val>
        </c:ser>
        <c:gapWidth val="75"/>
        <c:axId val="12136049"/>
        <c:axId val="42115578"/>
      </c:barChart>
      <c:lineChart>
        <c:grouping val="standard"/>
        <c:varyColors val="0"/>
        <c:ser>
          <c:idx val="0"/>
          <c:order val="0"/>
          <c:tx>
            <c:strRef>
              <c:f>データー!$L$4</c:f>
              <c:strCache>
                <c:ptCount val="1"/>
                <c:pt idx="0">
                  <c:v>総数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データー!$K$5:$K$10</c:f>
              <c:strCache/>
            </c:strRef>
          </c:cat>
          <c:val>
            <c:numRef>
              <c:f>データー!$L$5:$L$10</c:f>
              <c:numCache/>
            </c:numRef>
          </c:val>
          <c:smooth val="0"/>
        </c:ser>
        <c:axId val="12136049"/>
        <c:axId val="42115578"/>
      </c:line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36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4"/>
          <c:y val="0.9295"/>
          <c:w val="0.556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85775" y="3409950"/>
          <a:ext cx="523875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L</a:t>
          </a:r>
          <a:r>
            <a:rPr lang="en-US" cap="none" sz="2400" b="0" i="0" u="none" baseline="0">
              <a:solidFill>
                <a:srgbClr val="000000"/>
              </a:solidFill>
            </a:rPr>
            <a:t>　観　光</a:t>
          </a:r>
        </a:p>
      </xdr:txBody>
    </xdr:sp>
    <xdr:clientData/>
  </xdr:twoCellAnchor>
  <xdr:twoCellAnchor editAs="oneCell">
    <xdr:from>
      <xdr:col>3</xdr:col>
      <xdr:colOff>161925</xdr:colOff>
      <xdr:row>43</xdr:row>
      <xdr:rowOff>38100</xdr:rowOff>
    </xdr:from>
    <xdr:to>
      <xdr:col>4</xdr:col>
      <xdr:colOff>514350</xdr:colOff>
      <xdr:row>50</xdr:row>
      <xdr:rowOff>19050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6724650"/>
          <a:ext cx="1095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30</xdr:row>
      <xdr:rowOff>85725</xdr:rowOff>
    </xdr:from>
    <xdr:to>
      <xdr:col>7</xdr:col>
      <xdr:colOff>542925</xdr:colOff>
      <xdr:row>39</xdr:row>
      <xdr:rowOff>28575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4695825"/>
          <a:ext cx="1200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152400</xdr:rowOff>
    </xdr:from>
    <xdr:to>
      <xdr:col>8</xdr:col>
      <xdr:colOff>533400</xdr:colOff>
      <xdr:row>35</xdr:row>
      <xdr:rowOff>47625</xdr:rowOff>
    </xdr:to>
    <xdr:graphicFrame>
      <xdr:nvGraphicFramePr>
        <xdr:cNvPr id="1" name="グラフ 3"/>
        <xdr:cNvGraphicFramePr/>
      </xdr:nvGraphicFramePr>
      <xdr:xfrm>
        <a:off x="85725" y="323850"/>
        <a:ext cx="59340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</xdr:row>
      <xdr:rowOff>104775</xdr:rowOff>
    </xdr:from>
    <xdr:to>
      <xdr:col>9</xdr:col>
      <xdr:colOff>523875</xdr:colOff>
      <xdr:row>28</xdr:row>
      <xdr:rowOff>47625</xdr:rowOff>
    </xdr:to>
    <xdr:graphicFrame>
      <xdr:nvGraphicFramePr>
        <xdr:cNvPr id="1" name="グラフ 9"/>
        <xdr:cNvGraphicFramePr/>
      </xdr:nvGraphicFramePr>
      <xdr:xfrm>
        <a:off x="1333500" y="628650"/>
        <a:ext cx="53625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22">
      <selection activeCell="A22" sqref="A22:IV22"/>
    </sheetView>
  </sheetViews>
  <sheetFormatPr defaultColWidth="11.00390625" defaultRowHeight="13.5"/>
  <cols>
    <col min="1" max="8" width="9.75390625" style="3" customWidth="1"/>
    <col min="9" max="9" width="6.875" style="3" customWidth="1"/>
    <col min="10" max="16384" width="11.00390625" style="3" customWidth="1"/>
  </cols>
  <sheetData>
    <row r="1" ht="12">
      <c r="B1" s="5"/>
    </row>
    <row r="2" ht="12">
      <c r="B2" s="5"/>
    </row>
    <row r="3" ht="12">
      <c r="B3" s="5"/>
    </row>
    <row r="4" ht="12">
      <c r="B4" s="5"/>
    </row>
    <row r="5" ht="12">
      <c r="B5" s="5"/>
    </row>
    <row r="6" ht="12">
      <c r="B6" s="5"/>
    </row>
    <row r="7" ht="12">
      <c r="B7" s="5"/>
    </row>
    <row r="8" spans="1:2" ht="12">
      <c r="A8" s="15"/>
      <c r="B8" s="5"/>
    </row>
    <row r="9" ht="12">
      <c r="B9" s="5"/>
    </row>
    <row r="10" ht="12">
      <c r="B10" s="5"/>
    </row>
    <row r="11" ht="12">
      <c r="B11" s="5"/>
    </row>
    <row r="12" ht="12">
      <c r="B12" s="5"/>
    </row>
    <row r="13" ht="12">
      <c r="B13" s="5"/>
    </row>
    <row r="14" ht="12">
      <c r="B14" s="5"/>
    </row>
    <row r="15" ht="12">
      <c r="B15" s="5"/>
    </row>
    <row r="16" ht="12">
      <c r="B16" s="5"/>
    </row>
    <row r="17" ht="12">
      <c r="B17" s="5"/>
    </row>
    <row r="18" ht="12">
      <c r="B18" s="5"/>
    </row>
    <row r="19" ht="12">
      <c r="B19" s="5"/>
    </row>
    <row r="20" ht="12">
      <c r="B20" s="5"/>
    </row>
    <row r="21" ht="12">
      <c r="B21" s="5"/>
    </row>
    <row r="22" ht="12.75" thickBot="1">
      <c r="B22" s="5"/>
    </row>
    <row r="23" spans="1:9" ht="12.75" thickTop="1">
      <c r="A23" s="6"/>
      <c r="B23" s="7"/>
      <c r="C23" s="6"/>
      <c r="D23" s="6"/>
      <c r="E23" s="6"/>
      <c r="F23" s="6"/>
      <c r="G23" s="6"/>
      <c r="H23" s="6"/>
      <c r="I23" s="6"/>
    </row>
    <row r="24" spans="1:9" ht="12">
      <c r="A24" s="8"/>
      <c r="B24" s="9"/>
      <c r="C24" s="8"/>
      <c r="D24" s="8"/>
      <c r="E24" s="8"/>
      <c r="F24" s="8"/>
      <c r="G24" s="8"/>
      <c r="H24" s="8"/>
      <c r="I24" s="8"/>
    </row>
    <row r="25" spans="1:9" ht="12">
      <c r="A25" s="8"/>
      <c r="B25" s="9"/>
      <c r="C25" s="8"/>
      <c r="D25" s="8"/>
      <c r="E25" s="8"/>
      <c r="F25" s="8"/>
      <c r="G25" s="8"/>
      <c r="H25" s="8"/>
      <c r="I25" s="8"/>
    </row>
    <row r="26" spans="1:9" ht="12.75" thickBot="1">
      <c r="A26" s="10"/>
      <c r="B26" s="11"/>
      <c r="C26" s="10"/>
      <c r="D26" s="10"/>
      <c r="E26" s="10"/>
      <c r="F26" s="10"/>
      <c r="G26" s="10"/>
      <c r="H26" s="10"/>
      <c r="I26" s="10"/>
    </row>
    <row r="27" ht="12.75" thickTop="1">
      <c r="B27" s="5"/>
    </row>
    <row r="28" ht="12">
      <c r="B28" s="5"/>
    </row>
    <row r="29" ht="12">
      <c r="B29" s="5"/>
    </row>
    <row r="30" ht="12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">
      <c r="B41" s="5"/>
    </row>
    <row r="42" ht="12">
      <c r="B42" s="5"/>
    </row>
    <row r="43" ht="12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">
      <c r="B52" s="5"/>
    </row>
    <row r="53" ht="12">
      <c r="B53" s="5"/>
    </row>
    <row r="54" ht="12">
      <c r="B54" s="5"/>
    </row>
    <row r="55" ht="12">
      <c r="B55" s="5"/>
    </row>
    <row r="56" ht="12">
      <c r="B56" s="5"/>
    </row>
    <row r="57" ht="12">
      <c r="B57" s="5"/>
    </row>
    <row r="58" ht="12">
      <c r="B58" s="5"/>
    </row>
    <row r="59" ht="12">
      <c r="B59" s="5"/>
    </row>
    <row r="60" ht="12">
      <c r="B60" s="5"/>
    </row>
    <row r="61" ht="12">
      <c r="B61" s="5"/>
    </row>
    <row r="62" ht="12">
      <c r="B62" s="5"/>
    </row>
    <row r="63" ht="12">
      <c r="B63" s="5"/>
    </row>
    <row r="64" ht="12">
      <c r="B64" s="5"/>
    </row>
  </sheetData>
  <sheetProtection/>
  <printOptions/>
  <pageMargins left="0.6" right="0.6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1" sqref="A1:IV1"/>
    </sheetView>
  </sheetViews>
  <sheetFormatPr defaultColWidth="9.00390625" defaultRowHeight="13.5"/>
  <cols>
    <col min="1" max="1" width="8.625" style="17" customWidth="1"/>
    <col min="2" max="7" width="7.00390625" style="17" customWidth="1"/>
    <col min="8" max="8" width="7.50390625" style="17" customWidth="1"/>
    <col min="9" max="9" width="7.625" style="17" bestFit="1" customWidth="1"/>
    <col min="10" max="10" width="7.625" style="17" customWidth="1"/>
    <col min="11" max="11" width="6.75390625" style="17" customWidth="1"/>
    <col min="12" max="16384" width="9.00390625" style="17" customWidth="1"/>
  </cols>
  <sheetData>
    <row r="1" s="25" customFormat="1" ht="26.25" customHeight="1">
      <c r="A1" s="24" t="s">
        <v>18</v>
      </c>
    </row>
    <row r="2" spans="1:13" ht="15" customHeight="1" thickBot="1">
      <c r="A2" s="26"/>
      <c r="B2" s="26"/>
      <c r="C2" s="26"/>
      <c r="D2" s="26"/>
      <c r="E2" s="26"/>
      <c r="F2" s="69" t="s">
        <v>10</v>
      </c>
      <c r="G2" s="69"/>
      <c r="H2" s="16"/>
      <c r="I2" s="27"/>
      <c r="J2" s="27"/>
      <c r="K2" s="27"/>
      <c r="L2" s="26"/>
      <c r="M2" s="26"/>
    </row>
    <row r="3" spans="1:18" ht="29.25" customHeight="1" thickTop="1">
      <c r="A3" s="51" t="s">
        <v>0</v>
      </c>
      <c r="B3" s="70" t="s">
        <v>1</v>
      </c>
      <c r="C3" s="71"/>
      <c r="D3" s="70" t="s">
        <v>3</v>
      </c>
      <c r="E3" s="75"/>
      <c r="F3" s="71" t="s">
        <v>2</v>
      </c>
      <c r="G3" s="71"/>
      <c r="H3" s="28"/>
      <c r="I3" s="28"/>
      <c r="J3" s="28"/>
      <c r="K3" s="28"/>
      <c r="L3" s="16"/>
      <c r="M3" s="16"/>
      <c r="N3" s="18"/>
      <c r="O3" s="18"/>
      <c r="P3" s="18"/>
      <c r="Q3" s="18"/>
      <c r="R3" s="18"/>
    </row>
    <row r="4" spans="1:18" ht="42" customHeight="1">
      <c r="A4" s="52" t="s">
        <v>15</v>
      </c>
      <c r="B4" s="58">
        <v>1330863</v>
      </c>
      <c r="C4" s="59"/>
      <c r="D4" s="59">
        <v>41847</v>
      </c>
      <c r="E4" s="59"/>
      <c r="F4" s="59">
        <v>1289016</v>
      </c>
      <c r="G4" s="59"/>
      <c r="H4" s="16"/>
      <c r="I4" s="19"/>
      <c r="J4" s="16"/>
      <c r="K4" s="19"/>
      <c r="L4" s="16"/>
      <c r="M4" s="16"/>
      <c r="N4" s="18"/>
      <c r="O4" s="18"/>
      <c r="P4" s="18"/>
      <c r="Q4" s="18"/>
      <c r="R4" s="18"/>
    </row>
    <row r="5" spans="1:18" ht="42" customHeight="1">
      <c r="A5" s="52" t="s">
        <v>16</v>
      </c>
      <c r="B5" s="58">
        <v>2082241</v>
      </c>
      <c r="C5" s="59"/>
      <c r="D5" s="59">
        <v>50452</v>
      </c>
      <c r="E5" s="59"/>
      <c r="F5" s="59">
        <v>2031789</v>
      </c>
      <c r="G5" s="59"/>
      <c r="H5" s="16"/>
      <c r="I5" s="19"/>
      <c r="J5" s="16"/>
      <c r="K5" s="19"/>
      <c r="L5" s="16"/>
      <c r="M5" s="16"/>
      <c r="N5" s="18"/>
      <c r="O5" s="18"/>
      <c r="P5" s="18"/>
      <c r="Q5" s="18"/>
      <c r="R5" s="18"/>
    </row>
    <row r="6" spans="1:18" ht="42" customHeight="1">
      <c r="A6" s="52" t="s">
        <v>20</v>
      </c>
      <c r="B6" s="58">
        <v>2104872</v>
      </c>
      <c r="C6" s="59"/>
      <c r="D6" s="59">
        <v>57205</v>
      </c>
      <c r="E6" s="59"/>
      <c r="F6" s="59">
        <v>2047667</v>
      </c>
      <c r="G6" s="59"/>
      <c r="H6" s="16"/>
      <c r="I6" s="19"/>
      <c r="J6" s="16"/>
      <c r="K6" s="19"/>
      <c r="L6" s="16"/>
      <c r="M6" s="16"/>
      <c r="N6" s="18"/>
      <c r="O6" s="18"/>
      <c r="P6" s="18"/>
      <c r="Q6" s="18"/>
      <c r="R6" s="18"/>
    </row>
    <row r="7" spans="1:18" ht="42" customHeight="1">
      <c r="A7" s="53" t="s">
        <v>22</v>
      </c>
      <c r="B7" s="58">
        <v>2361267</v>
      </c>
      <c r="C7" s="59"/>
      <c r="D7" s="59">
        <v>59156</v>
      </c>
      <c r="E7" s="59"/>
      <c r="F7" s="59">
        <v>2302111</v>
      </c>
      <c r="G7" s="59"/>
      <c r="H7" s="16"/>
      <c r="I7" s="19"/>
      <c r="J7" s="16"/>
      <c r="K7" s="19"/>
      <c r="L7" s="16"/>
      <c r="M7" s="16"/>
      <c r="N7" s="18"/>
      <c r="O7" s="18"/>
      <c r="P7" s="18"/>
      <c r="Q7" s="18"/>
      <c r="R7" s="18"/>
    </row>
    <row r="8" spans="1:18" ht="42" customHeight="1" thickBot="1">
      <c r="A8" s="54" t="s">
        <v>24</v>
      </c>
      <c r="B8" s="55">
        <v>2660757</v>
      </c>
      <c r="C8" s="56"/>
      <c r="D8" s="56">
        <v>70857</v>
      </c>
      <c r="E8" s="56"/>
      <c r="F8" s="56">
        <v>2589900</v>
      </c>
      <c r="G8" s="56"/>
      <c r="H8" s="29"/>
      <c r="I8" s="30"/>
      <c r="J8" s="29"/>
      <c r="K8" s="30"/>
      <c r="L8" s="16"/>
      <c r="M8" s="16"/>
      <c r="N8" s="18"/>
      <c r="O8" s="18"/>
      <c r="P8" s="18"/>
      <c r="Q8" s="18"/>
      <c r="R8" s="18"/>
    </row>
    <row r="9" spans="1:18" ht="18" customHeight="1" thickTop="1">
      <c r="A9" s="20" t="s">
        <v>4</v>
      </c>
      <c r="B9" s="19"/>
      <c r="C9" s="19"/>
      <c r="D9" s="19"/>
      <c r="E9" s="19"/>
      <c r="F9" s="19"/>
      <c r="G9" s="19"/>
      <c r="H9" s="16"/>
      <c r="I9" s="19"/>
      <c r="J9" s="16"/>
      <c r="K9" s="19"/>
      <c r="L9" s="16"/>
      <c r="M9" s="16"/>
      <c r="N9" s="18"/>
      <c r="O9" s="18"/>
      <c r="P9" s="18"/>
      <c r="Q9" s="18"/>
      <c r="R9" s="18"/>
    </row>
    <row r="10" spans="1:18" ht="18" customHeight="1">
      <c r="A10" s="21"/>
      <c r="B10" s="19"/>
      <c r="C10" s="19"/>
      <c r="D10" s="19"/>
      <c r="E10" s="19"/>
      <c r="F10" s="19"/>
      <c r="G10" s="19"/>
      <c r="H10" s="16"/>
      <c r="I10" s="19"/>
      <c r="J10" s="16"/>
      <c r="K10" s="19"/>
      <c r="L10" s="16"/>
      <c r="M10" s="16"/>
      <c r="N10" s="18"/>
      <c r="O10" s="18"/>
      <c r="P10" s="18"/>
      <c r="Q10" s="18"/>
      <c r="R10" s="18"/>
    </row>
    <row r="11" spans="2:18" ht="13.5" customHeight="1">
      <c r="B11" s="16"/>
      <c r="C11" s="16"/>
      <c r="D11" s="16"/>
      <c r="E11" s="18"/>
      <c r="F11" s="16"/>
      <c r="G11" s="16"/>
      <c r="H11" s="16"/>
      <c r="I11" s="16"/>
      <c r="J11" s="16"/>
      <c r="K11" s="16"/>
      <c r="L11" s="16"/>
      <c r="M11" s="16"/>
      <c r="N11" s="18"/>
      <c r="O11" s="18"/>
      <c r="P11" s="18"/>
      <c r="Q11" s="18"/>
      <c r="R11" s="18"/>
    </row>
    <row r="12" spans="1:18" s="25" customFormat="1" ht="18" customHeight="1">
      <c r="A12" s="31" t="s">
        <v>19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33"/>
      <c r="R12" s="33"/>
    </row>
    <row r="13" spans="1:18" ht="15" customHeight="1" thickBot="1">
      <c r="A13" s="16"/>
      <c r="B13" s="16"/>
      <c r="C13" s="16"/>
      <c r="D13" s="16"/>
      <c r="E13" s="16"/>
      <c r="F13" s="16"/>
      <c r="G13" s="16"/>
      <c r="H13" s="16"/>
      <c r="I13" s="16"/>
      <c r="J13" s="69" t="s">
        <v>10</v>
      </c>
      <c r="K13" s="69"/>
      <c r="L13" s="16"/>
      <c r="M13" s="16"/>
      <c r="N13" s="18"/>
      <c r="O13" s="18"/>
      <c r="P13" s="18"/>
      <c r="Q13" s="18"/>
      <c r="R13" s="18"/>
    </row>
    <row r="14" spans="1:18" s="35" customFormat="1" ht="42" customHeight="1" thickTop="1">
      <c r="A14" s="51" t="s">
        <v>0</v>
      </c>
      <c r="B14" s="72" t="s">
        <v>5</v>
      </c>
      <c r="C14" s="73"/>
      <c r="D14" s="76" t="s">
        <v>9</v>
      </c>
      <c r="E14" s="77"/>
      <c r="F14" s="76" t="s">
        <v>6</v>
      </c>
      <c r="G14" s="77"/>
      <c r="H14" s="76" t="s">
        <v>7</v>
      </c>
      <c r="I14" s="77"/>
      <c r="J14" s="76" t="s">
        <v>8</v>
      </c>
      <c r="K14" s="78"/>
      <c r="L14" s="16"/>
      <c r="M14" s="16"/>
      <c r="N14" s="34"/>
      <c r="O14" s="34"/>
      <c r="P14" s="34"/>
      <c r="Q14" s="34"/>
      <c r="R14" s="34"/>
    </row>
    <row r="15" spans="1:18" s="35" customFormat="1" ht="42" customHeight="1">
      <c r="A15" s="52" t="s">
        <v>13</v>
      </c>
      <c r="B15" s="74">
        <v>92000</v>
      </c>
      <c r="C15" s="61"/>
      <c r="D15" s="61">
        <v>84000</v>
      </c>
      <c r="E15" s="62"/>
      <c r="F15" s="65">
        <v>72000</v>
      </c>
      <c r="G15" s="66"/>
      <c r="H15" s="63">
        <v>80000</v>
      </c>
      <c r="I15" s="64"/>
      <c r="J15" s="63">
        <v>121200</v>
      </c>
      <c r="K15" s="64"/>
      <c r="L15" s="16"/>
      <c r="M15" s="16"/>
      <c r="N15" s="34"/>
      <c r="O15" s="34"/>
      <c r="P15" s="34"/>
      <c r="Q15" s="34"/>
      <c r="R15" s="34"/>
    </row>
    <row r="16" spans="1:18" s="35" customFormat="1" ht="42" customHeight="1">
      <c r="A16" s="52" t="s">
        <v>17</v>
      </c>
      <c r="B16" s="74">
        <v>73000</v>
      </c>
      <c r="C16" s="61"/>
      <c r="D16" s="61">
        <v>89500</v>
      </c>
      <c r="E16" s="62"/>
      <c r="F16" s="65">
        <v>75000</v>
      </c>
      <c r="G16" s="66"/>
      <c r="H16" s="63">
        <v>80000</v>
      </c>
      <c r="I16" s="64"/>
      <c r="J16" s="63">
        <v>141700</v>
      </c>
      <c r="K16" s="64"/>
      <c r="L16" s="16"/>
      <c r="M16" s="16"/>
      <c r="N16" s="34"/>
      <c r="O16" s="34"/>
      <c r="P16" s="34"/>
      <c r="Q16" s="34"/>
      <c r="R16" s="34"/>
    </row>
    <row r="17" spans="1:18" s="35" customFormat="1" ht="42" customHeight="1">
      <c r="A17" s="53" t="s">
        <v>21</v>
      </c>
      <c r="B17" s="58" t="s">
        <v>23</v>
      </c>
      <c r="C17" s="59"/>
      <c r="D17" s="59" t="s">
        <v>23</v>
      </c>
      <c r="E17" s="60"/>
      <c r="F17" s="65">
        <v>70000</v>
      </c>
      <c r="G17" s="66"/>
      <c r="H17" s="63" t="s">
        <v>23</v>
      </c>
      <c r="I17" s="64"/>
      <c r="J17" s="63">
        <v>123000</v>
      </c>
      <c r="K17" s="64"/>
      <c r="L17" s="16"/>
      <c r="M17" s="16"/>
      <c r="N17" s="34"/>
      <c r="O17" s="34"/>
      <c r="P17" s="34"/>
      <c r="Q17" s="34"/>
      <c r="R17" s="34"/>
    </row>
    <row r="18" spans="1:18" s="35" customFormat="1" ht="42" customHeight="1">
      <c r="A18" s="53" t="s">
        <v>25</v>
      </c>
      <c r="B18" s="58">
        <v>63000</v>
      </c>
      <c r="C18" s="59"/>
      <c r="D18" s="59">
        <v>97000</v>
      </c>
      <c r="E18" s="60"/>
      <c r="F18" s="63">
        <v>80000</v>
      </c>
      <c r="G18" s="63"/>
      <c r="H18" s="63">
        <v>60000</v>
      </c>
      <c r="I18" s="64"/>
      <c r="J18" s="63">
        <v>159000</v>
      </c>
      <c r="K18" s="64"/>
      <c r="L18" s="16"/>
      <c r="M18" s="16"/>
      <c r="N18" s="34"/>
      <c r="O18" s="34"/>
      <c r="P18" s="34"/>
      <c r="Q18" s="34"/>
      <c r="R18" s="34"/>
    </row>
    <row r="19" spans="1:18" s="38" customFormat="1" ht="42" customHeight="1" thickBot="1">
      <c r="A19" s="54" t="s">
        <v>26</v>
      </c>
      <c r="B19" s="55">
        <v>46000</v>
      </c>
      <c r="C19" s="56"/>
      <c r="D19" s="56">
        <v>131000</v>
      </c>
      <c r="E19" s="57"/>
      <c r="F19" s="67">
        <v>80000</v>
      </c>
      <c r="G19" s="67"/>
      <c r="H19" s="67">
        <v>70000</v>
      </c>
      <c r="I19" s="68"/>
      <c r="J19" s="67">
        <v>199820</v>
      </c>
      <c r="K19" s="68"/>
      <c r="L19" s="36"/>
      <c r="M19" s="36"/>
      <c r="N19" s="37"/>
      <c r="O19" s="37"/>
      <c r="P19" s="37"/>
      <c r="Q19" s="37"/>
      <c r="R19" s="37"/>
    </row>
    <row r="20" spans="1:18" ht="18" customHeight="1" thickTop="1">
      <c r="A20" s="20" t="s">
        <v>4</v>
      </c>
      <c r="B20" s="19"/>
      <c r="C20" s="19"/>
      <c r="D20" s="19"/>
      <c r="E20" s="22"/>
      <c r="F20" s="16"/>
      <c r="G20" s="19"/>
      <c r="H20" s="19"/>
      <c r="I20" s="22"/>
      <c r="J20" s="19"/>
      <c r="K20" s="22"/>
      <c r="L20" s="16"/>
      <c r="M20" s="16"/>
      <c r="N20" s="18"/>
      <c r="O20" s="18"/>
      <c r="P20" s="18"/>
      <c r="Q20" s="18"/>
      <c r="R20" s="18"/>
    </row>
    <row r="21" spans="1:18" ht="18" customHeight="1">
      <c r="A21" s="16" t="s">
        <v>28</v>
      </c>
      <c r="B21" s="16"/>
      <c r="C21" s="16"/>
      <c r="D21" s="16"/>
      <c r="E21" s="16"/>
      <c r="F21" s="16"/>
      <c r="G21" s="16"/>
      <c r="H21" s="16"/>
      <c r="I21" s="18"/>
      <c r="J21" s="16"/>
      <c r="K21" s="16"/>
      <c r="L21" s="16"/>
      <c r="M21" s="16"/>
      <c r="N21" s="18"/>
      <c r="O21" s="18"/>
      <c r="P21" s="18"/>
      <c r="Q21" s="18"/>
      <c r="R21" s="18"/>
    </row>
    <row r="22" spans="1:18" ht="18" customHeight="1">
      <c r="A22" s="48"/>
      <c r="L22" s="16"/>
      <c r="M22" s="16"/>
      <c r="N22" s="18"/>
      <c r="O22" s="18"/>
      <c r="P22" s="18"/>
      <c r="Q22" s="18"/>
      <c r="R22" s="18"/>
    </row>
    <row r="23" spans="1:12" ht="18" customHeight="1">
      <c r="A23" s="20"/>
      <c r="B23" s="19"/>
      <c r="C23" s="19"/>
      <c r="D23" s="19"/>
      <c r="E23" s="22"/>
      <c r="F23" s="16"/>
      <c r="G23" s="19"/>
      <c r="H23" s="19"/>
      <c r="I23" s="22"/>
      <c r="J23" s="19"/>
      <c r="K23" s="22"/>
      <c r="L23" s="18"/>
    </row>
    <row r="24" spans="1:18" ht="18.75" customHeight="1">
      <c r="A24" s="16"/>
      <c r="B24" s="16"/>
      <c r="C24" s="16"/>
      <c r="D24" s="16"/>
      <c r="E24" s="16"/>
      <c r="F24" s="16"/>
      <c r="G24" s="16"/>
      <c r="H24" s="16"/>
      <c r="I24" s="18"/>
      <c r="J24" s="16"/>
      <c r="K24" s="16"/>
      <c r="L24" s="16"/>
      <c r="M24" s="16"/>
      <c r="N24" s="16"/>
      <c r="O24" s="16"/>
      <c r="P24" s="16"/>
      <c r="Q24" s="16"/>
      <c r="R24" s="18"/>
    </row>
  </sheetData>
  <sheetProtection/>
  <mergeCells count="50">
    <mergeCell ref="F2:G2"/>
    <mergeCell ref="D14:E14"/>
    <mergeCell ref="F14:G14"/>
    <mergeCell ref="H14:I14"/>
    <mergeCell ref="J14:K14"/>
    <mergeCell ref="B16:C16"/>
    <mergeCell ref="D16:E16"/>
    <mergeCell ref="F16:G16"/>
    <mergeCell ref="H16:I16"/>
    <mergeCell ref="J16:K16"/>
    <mergeCell ref="B5:C5"/>
    <mergeCell ref="D5:E5"/>
    <mergeCell ref="F5:G5"/>
    <mergeCell ref="B6:C6"/>
    <mergeCell ref="D6:E6"/>
    <mergeCell ref="F6:G6"/>
    <mergeCell ref="J18:K18"/>
    <mergeCell ref="J19:K19"/>
    <mergeCell ref="D3:E3"/>
    <mergeCell ref="F3:G3"/>
    <mergeCell ref="B4:C4"/>
    <mergeCell ref="B7:C7"/>
    <mergeCell ref="D4:E4"/>
    <mergeCell ref="D7:E7"/>
    <mergeCell ref="F4:G4"/>
    <mergeCell ref="F7:G7"/>
    <mergeCell ref="J15:K15"/>
    <mergeCell ref="H17:I17"/>
    <mergeCell ref="J17:K17"/>
    <mergeCell ref="J13:K13"/>
    <mergeCell ref="B3:C3"/>
    <mergeCell ref="B14:C14"/>
    <mergeCell ref="B15:C15"/>
    <mergeCell ref="B8:C8"/>
    <mergeCell ref="D8:E8"/>
    <mergeCell ref="F8:G8"/>
    <mergeCell ref="H18:I18"/>
    <mergeCell ref="H15:I15"/>
    <mergeCell ref="F15:G15"/>
    <mergeCell ref="F17:G17"/>
    <mergeCell ref="F18:G18"/>
    <mergeCell ref="F19:G19"/>
    <mergeCell ref="H19:I19"/>
    <mergeCell ref="B19:C19"/>
    <mergeCell ref="D19:E19"/>
    <mergeCell ref="B18:C18"/>
    <mergeCell ref="D18:E18"/>
    <mergeCell ref="D15:E15"/>
    <mergeCell ref="B17:C17"/>
    <mergeCell ref="D17:E17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&amp;L&amp;16Ｌ　観光</oddHeader>
    <oddFooter>&amp;C-　&amp;N+142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8:A8"/>
  <sheetViews>
    <sheetView workbookViewId="0" topLeftCell="A1">
      <selection activeCell="A1" sqref="A1:IV1"/>
    </sheetView>
  </sheetViews>
  <sheetFormatPr defaultColWidth="9.00390625" defaultRowHeight="13.5"/>
  <sheetData>
    <row r="8" ht="13.5">
      <c r="A8" s="1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10"/>
  <sheetViews>
    <sheetView zoomScalePageLayoutView="0" workbookViewId="0" topLeftCell="B1">
      <selection activeCell="N18" sqref="N18"/>
    </sheetView>
  </sheetViews>
  <sheetFormatPr defaultColWidth="9.00390625" defaultRowHeight="13.5"/>
  <sheetData>
    <row r="3" spans="1:3" ht="14.25" thickBot="1">
      <c r="A3" s="12"/>
      <c r="B3" s="12"/>
      <c r="C3" s="4"/>
    </row>
    <row r="4" spans="1:17" ht="14.25" thickTop="1">
      <c r="A4" s="12"/>
      <c r="B4" s="12"/>
      <c r="K4" s="2"/>
      <c r="L4" s="79" t="s">
        <v>1</v>
      </c>
      <c r="M4" s="80"/>
      <c r="N4" s="79" t="s">
        <v>11</v>
      </c>
      <c r="O4" s="81"/>
      <c r="P4" s="80" t="s">
        <v>12</v>
      </c>
      <c r="Q4" s="80"/>
    </row>
    <row r="5" spans="1:17" ht="13.5">
      <c r="A5" s="12"/>
      <c r="B5" s="12"/>
      <c r="K5" s="1" t="s">
        <v>14</v>
      </c>
      <c r="L5" s="39">
        <v>1402846</v>
      </c>
      <c r="M5" s="40"/>
      <c r="N5" s="40">
        <v>16549</v>
      </c>
      <c r="O5" s="40"/>
      <c r="P5" s="40">
        <v>1386297</v>
      </c>
      <c r="Q5" s="40"/>
    </row>
    <row r="6" spans="1:17" ht="13.5">
      <c r="A6" s="12"/>
      <c r="B6" s="12"/>
      <c r="K6" s="1" t="s">
        <v>15</v>
      </c>
      <c r="L6" s="39">
        <v>1330863</v>
      </c>
      <c r="M6" s="40"/>
      <c r="N6" s="41">
        <v>41847</v>
      </c>
      <c r="O6" s="41"/>
      <c r="P6" s="41">
        <v>1289016</v>
      </c>
      <c r="Q6" s="41"/>
    </row>
    <row r="7" spans="11:17" ht="13.5">
      <c r="K7" s="23" t="s">
        <v>16</v>
      </c>
      <c r="L7" s="39">
        <v>2082241</v>
      </c>
      <c r="M7" s="40"/>
      <c r="N7" s="41">
        <v>50452</v>
      </c>
      <c r="O7" s="41"/>
      <c r="P7" s="41">
        <v>2031789</v>
      </c>
      <c r="Q7" s="41"/>
    </row>
    <row r="8" spans="11:17" ht="13.5">
      <c r="K8" s="23" t="s">
        <v>20</v>
      </c>
      <c r="L8" s="49">
        <v>2104872</v>
      </c>
      <c r="M8" s="50"/>
      <c r="N8" s="4">
        <v>57205</v>
      </c>
      <c r="O8" s="4"/>
      <c r="P8" s="4">
        <v>2047667</v>
      </c>
      <c r="Q8" s="4"/>
    </row>
    <row r="9" spans="11:17" ht="14.25" thickBot="1">
      <c r="K9" s="13" t="s">
        <v>22</v>
      </c>
      <c r="L9" s="42">
        <v>2361267</v>
      </c>
      <c r="M9" s="43"/>
      <c r="N9" s="44">
        <v>59156</v>
      </c>
      <c r="O9" s="44"/>
      <c r="P9" s="44">
        <v>2302111</v>
      </c>
      <c r="Q9" s="44"/>
    </row>
    <row r="10" spans="11:17" ht="15" thickBot="1" thickTop="1">
      <c r="K10" s="13" t="s">
        <v>27</v>
      </c>
      <c r="L10" s="46">
        <v>2660757</v>
      </c>
      <c r="M10" s="47"/>
      <c r="N10" s="45">
        <v>70857</v>
      </c>
      <c r="O10" s="45"/>
      <c r="P10" s="45">
        <v>2589900</v>
      </c>
      <c r="Q10" s="45"/>
    </row>
    <row r="11" ht="14.25" thickTop="1"/>
  </sheetData>
  <sheetProtection/>
  <mergeCells count="3">
    <mergeCell ref="L4:M4"/>
    <mergeCell ref="N4:O4"/>
    <mergeCell ref="P4:Q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achimin</cp:lastModifiedBy>
  <cp:lastPrinted>2015-03-26T00:50:41Z</cp:lastPrinted>
  <dcterms:created xsi:type="dcterms:W3CDTF">2000-02-22T05:07:24Z</dcterms:created>
  <dcterms:modified xsi:type="dcterms:W3CDTF">2015-05-13T01:49:47Z</dcterms:modified>
  <cp:category/>
  <cp:version/>
  <cp:contentType/>
  <cp:contentStatus/>
</cp:coreProperties>
</file>