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020契約担当\工事・物品共通\小規模修繕制度\小規模修繕契約\【R6年度】令和6・7年度期間中\09_ホームページ用・イントラ用\市HP\"/>
    </mc:Choice>
  </mc:AlternateContent>
  <xr:revisionPtr revIDLastSave="0" documentId="13_ncr:1_{71A7436E-ED72-457D-B528-DEFF7AF6C503}" xr6:coauthVersionLast="47" xr6:coauthVersionMax="47" xr10:uidLastSave="{00000000-0000-0000-0000-000000000000}"/>
  <bookViews>
    <workbookView xWindow="-120" yWindow="-120" windowWidth="20730" windowHeight="11040" xr2:uid="{63C56190-7C12-4694-893D-C5D047B4BFD4}"/>
  </bookViews>
  <sheets>
    <sheet name="名簿" sheetId="1" r:id="rId1"/>
  </sheets>
  <externalReferences>
    <externalReference r:id="rId2"/>
  </externalReferences>
  <definedNames>
    <definedName name="_xlnm._FilterDatabase" localSheetId="0" hidden="1">名簿!$A$3:$AQ$32</definedName>
    <definedName name="_xlnm.Print_Area" localSheetId="0">名簿!$A$1:$BB$32</definedName>
    <definedName name="_xlnm.Print_Titles" localSheetId="0">名簿!$A:$B,名簿!$2:$3</definedName>
    <definedName name="価格小数点有無">[1]Neoデータ!$B$34</definedName>
    <definedName name="小数点以下桁数">[1]Neoデータ!$B$35</definedName>
    <definedName name="単価契約有無">[1]Neoデータ!$B$8</definedName>
    <definedName name="当初契約金額">[1]Neoデータ!$B$25</definedName>
    <definedName name="当初契約金額税額">[1]Neoデータ!$B$26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<sst xmlns="http://schemas.openxmlformats.org/spreadsheetml/2006/main" count="423" uniqueCount="295">
  <si>
    <t>登録業種（フィルタで必要な業種を選んでください）</t>
    <rPh sb="0" eb="2">
      <t>トウロク</t>
    </rPh>
    <rPh sb="2" eb="4">
      <t>ギョウシュ</t>
    </rPh>
    <rPh sb="10" eb="12">
      <t>ヒツヨウ</t>
    </rPh>
    <rPh sb="13" eb="15">
      <t>ギョウシュ</t>
    </rPh>
    <rPh sb="16" eb="17">
      <t>エラ</t>
    </rPh>
    <phoneticPr fontId="5"/>
  </si>
  <si>
    <t>代表者氏名</t>
    <rPh sb="0" eb="3">
      <t>ダイヒョウシャ</t>
    </rPh>
    <rPh sb="3" eb="5">
      <t>シメイ</t>
    </rPh>
    <phoneticPr fontId="5"/>
  </si>
  <si>
    <t>従業員数</t>
    <rPh sb="0" eb="3">
      <t>ジュウギョウイン</t>
    </rPh>
    <rPh sb="3" eb="4">
      <t>スウ</t>
    </rPh>
    <phoneticPr fontId="5"/>
  </si>
  <si>
    <t>郵便番号</t>
    <rPh sb="0" eb="2">
      <t>ユウビン</t>
    </rPh>
    <rPh sb="2" eb="4">
      <t>バンゴウ</t>
    </rPh>
    <phoneticPr fontId="5"/>
  </si>
  <si>
    <t>住所又は所在地</t>
    <rPh sb="0" eb="2">
      <t>ジュウショ</t>
    </rPh>
    <rPh sb="2" eb="3">
      <t>マタ</t>
    </rPh>
    <rPh sb="4" eb="7">
      <t>ショザイチ</t>
    </rPh>
    <phoneticPr fontId="5"/>
  </si>
  <si>
    <t>電話</t>
    <rPh sb="0" eb="2">
      <t>デンワ</t>
    </rPh>
    <phoneticPr fontId="5"/>
  </si>
  <si>
    <t>ＦＡＸ</t>
    <phoneticPr fontId="5"/>
  </si>
  <si>
    <t>E-mail</t>
    <phoneticPr fontId="5"/>
  </si>
  <si>
    <t>セールス
ポイント</t>
    <phoneticPr fontId="5"/>
  </si>
  <si>
    <t>実績</t>
    <rPh sb="0" eb="2">
      <t>ジッセキ</t>
    </rPh>
    <phoneticPr fontId="5"/>
  </si>
  <si>
    <t xml:space="preserve">
登録日
</t>
    <rPh sb="1" eb="3">
      <t>トウロク</t>
    </rPh>
    <rPh sb="3" eb="4">
      <t>ビ</t>
    </rPh>
    <phoneticPr fontId="5"/>
  </si>
  <si>
    <t>登録番号</t>
    <rPh sb="0" eb="2">
      <t>トウロク</t>
    </rPh>
    <rPh sb="2" eb="4">
      <t>バンゴウ</t>
    </rPh>
    <phoneticPr fontId="5"/>
  </si>
  <si>
    <t>商号又は氏名</t>
    <rPh sb="0" eb="2">
      <t>ショウゴウ</t>
    </rPh>
    <rPh sb="2" eb="3">
      <t>マタ</t>
    </rPh>
    <rPh sb="4" eb="6">
      <t>シメイ</t>
    </rPh>
    <phoneticPr fontId="5"/>
  </si>
  <si>
    <t>法人番号</t>
    <rPh sb="0" eb="2">
      <t>ホウジン</t>
    </rPh>
    <rPh sb="2" eb="4">
      <t>バンゴウ</t>
    </rPh>
    <phoneticPr fontId="2"/>
  </si>
  <si>
    <t>０１大工</t>
    <rPh sb="2" eb="4">
      <t>ダイク</t>
    </rPh>
    <phoneticPr fontId="5"/>
  </si>
  <si>
    <t>左の業種細目</t>
    <rPh sb="0" eb="1">
      <t>ヒダリ</t>
    </rPh>
    <rPh sb="2" eb="4">
      <t>ギョウシュ</t>
    </rPh>
    <rPh sb="4" eb="6">
      <t>サイモク</t>
    </rPh>
    <phoneticPr fontId="5"/>
  </si>
  <si>
    <t>０２左官</t>
    <rPh sb="2" eb="4">
      <t>サカン</t>
    </rPh>
    <phoneticPr fontId="5"/>
  </si>
  <si>
    <t>０３とび・土工・ｺﾝｸﾘｰﾄ</t>
    <rPh sb="5" eb="7">
      <t>ドコウ</t>
    </rPh>
    <phoneticPr fontId="5"/>
  </si>
  <si>
    <t>０４石</t>
    <rPh sb="2" eb="3">
      <t>イシ</t>
    </rPh>
    <phoneticPr fontId="5"/>
  </si>
  <si>
    <t>０５屋根</t>
    <rPh sb="2" eb="4">
      <t>ヤネ</t>
    </rPh>
    <phoneticPr fontId="5"/>
  </si>
  <si>
    <t>０６電気</t>
    <rPh sb="2" eb="4">
      <t>デンキ</t>
    </rPh>
    <phoneticPr fontId="5"/>
  </si>
  <si>
    <t>０７管</t>
    <rPh sb="2" eb="3">
      <t>クダ</t>
    </rPh>
    <phoneticPr fontId="5"/>
  </si>
  <si>
    <r>
      <t>０８ﾀｲﾙ･</t>
    </r>
    <r>
      <rPr>
        <sz val="11"/>
        <color theme="1"/>
        <rFont val="游ゴシック"/>
        <family val="2"/>
        <charset val="128"/>
        <scheme val="minor"/>
      </rPr>
      <t>れんが</t>
    </r>
    <r>
      <rPr>
        <sz val="14"/>
        <rFont val="ＭＳ Ｐゴシック"/>
        <family val="3"/>
        <charset val="128"/>
      </rPr>
      <t>･ﾌﾞﾛｯｸ</t>
    </r>
    <phoneticPr fontId="5"/>
  </si>
  <si>
    <t>０９鋼構造物</t>
    <rPh sb="2" eb="3">
      <t>ハガネ</t>
    </rPh>
    <rPh sb="3" eb="6">
      <t>コウゾウブツ</t>
    </rPh>
    <phoneticPr fontId="5"/>
  </si>
  <si>
    <t>１０ほ装</t>
    <rPh sb="3" eb="4">
      <t>ソウ</t>
    </rPh>
    <phoneticPr fontId="5"/>
  </si>
  <si>
    <t>１１板金</t>
    <rPh sb="2" eb="4">
      <t>バンキン</t>
    </rPh>
    <phoneticPr fontId="5"/>
  </si>
  <si>
    <t>１２ガラス</t>
    <phoneticPr fontId="5"/>
  </si>
  <si>
    <t>１３塗装</t>
    <rPh sb="2" eb="4">
      <t>トソウ</t>
    </rPh>
    <phoneticPr fontId="5"/>
  </si>
  <si>
    <t>１４防水</t>
    <rPh sb="2" eb="4">
      <t>ボウスイ</t>
    </rPh>
    <phoneticPr fontId="5"/>
  </si>
  <si>
    <t>１５内装仕上</t>
    <rPh sb="2" eb="4">
      <t>ナイソウ</t>
    </rPh>
    <rPh sb="4" eb="6">
      <t>シア</t>
    </rPh>
    <phoneticPr fontId="5"/>
  </si>
  <si>
    <t>１６機械器具設置</t>
    <rPh sb="2" eb="4">
      <t>キカイ</t>
    </rPh>
    <rPh sb="4" eb="6">
      <t>キグ</t>
    </rPh>
    <rPh sb="6" eb="8">
      <t>セッチ</t>
    </rPh>
    <phoneticPr fontId="5"/>
  </si>
  <si>
    <t>１７電気通信</t>
    <rPh sb="2" eb="4">
      <t>デンキ</t>
    </rPh>
    <rPh sb="4" eb="6">
      <t>ツウシン</t>
    </rPh>
    <phoneticPr fontId="5"/>
  </si>
  <si>
    <t>１８造園</t>
    <rPh sb="2" eb="4">
      <t>ゾウエン</t>
    </rPh>
    <phoneticPr fontId="5"/>
  </si>
  <si>
    <t>１９建具</t>
    <rPh sb="2" eb="4">
      <t>タテグ</t>
    </rPh>
    <phoneticPr fontId="5"/>
  </si>
  <si>
    <t>２０その他</t>
    <rPh sb="4" eb="5">
      <t>タ</t>
    </rPh>
    <phoneticPr fontId="5"/>
  </si>
  <si>
    <t>●</t>
    <phoneticPr fontId="2"/>
  </si>
  <si>
    <t>０１ガラス加工取付け</t>
  </si>
  <si>
    <t>●</t>
  </si>
  <si>
    <t>０１大工
０２造作</t>
    <phoneticPr fontId="2"/>
  </si>
  <si>
    <t>０１屋根ふき</t>
    <phoneticPr fontId="2"/>
  </si>
  <si>
    <t>０１塗装
０２路面標示</t>
    <phoneticPr fontId="2"/>
  </si>
  <si>
    <t>０１アスファルト防水
０２モルタル防水
０３シーリング
０４塗膜防水
０５シート防水</t>
    <phoneticPr fontId="2"/>
  </si>
  <si>
    <t>０１インテリア
０２天井仕上
０３壁張り
０４内装間仕切り
０５床仕上
０６たたみ
０７ふすま
０８防音</t>
    <phoneticPr fontId="2"/>
  </si>
  <si>
    <t>健康と安全、環境に配慮した住宅づくりを行っています</t>
    <rPh sb="19" eb="20">
      <t>オコナ</t>
    </rPh>
    <phoneticPr fontId="2"/>
  </si>
  <si>
    <t>茅ヶ崎市消防、2023年から2024年個人宅の住宅リフォーム60件
2023年～2024年個人宅200件
外壁塗装、修繕ほか
ベランダ、ガレージ等
屋根葺き替え、樋の交換、修繕</t>
    <phoneticPr fontId="2"/>
  </si>
  <si>
    <t>０１構内電気設備
０２照明設備　</t>
    <phoneticPr fontId="2"/>
  </si>
  <si>
    <t>安全第一、豊富な経験で施工に自信があります。</t>
    <phoneticPr fontId="2"/>
  </si>
  <si>
    <t>令和6年　茅ヶ崎市環境事業センター　照明改修工事
令和6年　茅ヶ崎市美術館　分電盤改修工事</t>
    <rPh sb="23" eb="24">
      <t>ジ</t>
    </rPh>
    <phoneticPr fontId="2"/>
  </si>
  <si>
    <t>０１大工
０２造作</t>
    <rPh sb="7" eb="9">
      <t>ゾウサク</t>
    </rPh>
    <phoneticPr fontId="2"/>
  </si>
  <si>
    <t>０３シーリング
０４塗膜防水
０５シート防水
０６注入防水</t>
    <rPh sb="25" eb="27">
      <t>チュウニュウ</t>
    </rPh>
    <rPh sb="27" eb="29">
      <t>ボウスイ</t>
    </rPh>
    <phoneticPr fontId="2"/>
  </si>
  <si>
    <t>０２天井仕上
０３壁張り
０４内装間仕切り
０５床仕上
０６たたみ
０７ふすま
０８防音</t>
    <rPh sb="2" eb="4">
      <t>テンジョウ</t>
    </rPh>
    <rPh sb="4" eb="6">
      <t>シア</t>
    </rPh>
    <rPh sb="9" eb="10">
      <t>カベ</t>
    </rPh>
    <rPh sb="10" eb="11">
      <t>ハ</t>
    </rPh>
    <rPh sb="15" eb="17">
      <t>ナイソウ</t>
    </rPh>
    <rPh sb="17" eb="20">
      <t>マジキ</t>
    </rPh>
    <rPh sb="24" eb="25">
      <t>ユカ</t>
    </rPh>
    <rPh sb="25" eb="27">
      <t>シア</t>
    </rPh>
    <rPh sb="42" eb="44">
      <t>ボウオン</t>
    </rPh>
    <phoneticPr fontId="2"/>
  </si>
  <si>
    <t>０１金属製建具取付け
０２サッシ取付け
０４シャッター取付け
０５木製建具取付け</t>
    <rPh sb="2" eb="5">
      <t>キンゾクセイ</t>
    </rPh>
    <rPh sb="5" eb="7">
      <t>タテグ</t>
    </rPh>
    <rPh sb="7" eb="9">
      <t>トリツケ</t>
    </rPh>
    <rPh sb="16" eb="18">
      <t>トリツケ</t>
    </rPh>
    <rPh sb="27" eb="29">
      <t>トリツケ</t>
    </rPh>
    <rPh sb="33" eb="35">
      <t>モクセイ</t>
    </rPh>
    <rPh sb="35" eb="37">
      <t>タテグ</t>
    </rPh>
    <rPh sb="37" eb="39">
      <t>トリツケ</t>
    </rPh>
    <phoneticPr fontId="2"/>
  </si>
  <si>
    <t>長年地元で培ってきたリフォーム工事の経験値を活かした工事内容で業務を施工しております。</t>
    <rPh sb="0" eb="2">
      <t>ナガネン</t>
    </rPh>
    <rPh sb="2" eb="4">
      <t>ジモト</t>
    </rPh>
    <rPh sb="5" eb="6">
      <t>ツチカ</t>
    </rPh>
    <rPh sb="15" eb="17">
      <t>コウジ</t>
    </rPh>
    <rPh sb="18" eb="21">
      <t>ケイケンチ</t>
    </rPh>
    <rPh sb="22" eb="23">
      <t>イ</t>
    </rPh>
    <rPh sb="26" eb="28">
      <t>コウジ</t>
    </rPh>
    <rPh sb="28" eb="30">
      <t>ナイヨウ</t>
    </rPh>
    <rPh sb="31" eb="33">
      <t>ギョウム</t>
    </rPh>
    <rPh sb="34" eb="36">
      <t>セコウ</t>
    </rPh>
    <phoneticPr fontId="2"/>
  </si>
  <si>
    <t>〇（大工）一般住宅内外部修繕工事
〇（屋根）住宅、店舗、公民館屋根改修（板金工事）
〇（防水）住宅、マンション屋根屋上雨モレ改修
〇（内装仕上）住宅、マンション内装工事全般
〇（建具）住宅、マンション建具工事全般</t>
    <rPh sb="2" eb="4">
      <t>ダイク</t>
    </rPh>
    <rPh sb="5" eb="7">
      <t>イッパン</t>
    </rPh>
    <rPh sb="7" eb="9">
      <t>ジュウタク</t>
    </rPh>
    <rPh sb="9" eb="10">
      <t>ナイ</t>
    </rPh>
    <rPh sb="10" eb="12">
      <t>ガイブ</t>
    </rPh>
    <rPh sb="12" eb="14">
      <t>シュウゼン</t>
    </rPh>
    <rPh sb="14" eb="16">
      <t>コウジ</t>
    </rPh>
    <rPh sb="19" eb="21">
      <t>ヤネ</t>
    </rPh>
    <rPh sb="22" eb="24">
      <t>ジュウタク</t>
    </rPh>
    <rPh sb="25" eb="27">
      <t>テンポ</t>
    </rPh>
    <rPh sb="28" eb="31">
      <t>コウミンカン</t>
    </rPh>
    <rPh sb="31" eb="33">
      <t>ヤネ</t>
    </rPh>
    <rPh sb="33" eb="35">
      <t>カイシュウ</t>
    </rPh>
    <rPh sb="36" eb="38">
      <t>バンキン</t>
    </rPh>
    <rPh sb="38" eb="40">
      <t>コウジ</t>
    </rPh>
    <rPh sb="44" eb="46">
      <t>ボウスイ</t>
    </rPh>
    <rPh sb="47" eb="49">
      <t>ジュウタク</t>
    </rPh>
    <rPh sb="55" eb="57">
      <t>ヤネ</t>
    </rPh>
    <rPh sb="57" eb="59">
      <t>オクジョウ</t>
    </rPh>
    <rPh sb="59" eb="60">
      <t>アメ</t>
    </rPh>
    <rPh sb="62" eb="64">
      <t>カイシュウ</t>
    </rPh>
    <rPh sb="67" eb="69">
      <t>ナイソウ</t>
    </rPh>
    <rPh sb="69" eb="71">
      <t>シア</t>
    </rPh>
    <rPh sb="72" eb="74">
      <t>ジュウタク</t>
    </rPh>
    <rPh sb="80" eb="82">
      <t>ナイソウ</t>
    </rPh>
    <rPh sb="82" eb="84">
      <t>コウジ</t>
    </rPh>
    <rPh sb="84" eb="86">
      <t>ゼンパン</t>
    </rPh>
    <rPh sb="89" eb="91">
      <t>タテグ</t>
    </rPh>
    <rPh sb="92" eb="94">
      <t>ジュウタク</t>
    </rPh>
    <rPh sb="100" eb="102">
      <t>タテグ</t>
    </rPh>
    <rPh sb="102" eb="104">
      <t>コウジ</t>
    </rPh>
    <rPh sb="104" eb="106">
      <t>ゼンパン</t>
    </rPh>
    <phoneticPr fontId="2"/>
  </si>
  <si>
    <t>０１大工</t>
    <phoneticPr fontId="2"/>
  </si>
  <si>
    <t>０１構内電気設備</t>
    <phoneticPr fontId="2"/>
  </si>
  <si>
    <t>０１塗装</t>
    <rPh sb="2" eb="4">
      <t>トソウ</t>
    </rPh>
    <phoneticPr fontId="2"/>
  </si>
  <si>
    <t>０５床仕上</t>
    <phoneticPr fontId="2"/>
  </si>
  <si>
    <t>確実で責任ある施工を行っています。</t>
    <phoneticPr fontId="2"/>
  </si>
  <si>
    <t>〇（大工）令和５年度柳島小学校A棟東側階段手摺
〇（塗装）令和５年度美術館エントランスガラスサッシ修繕
〇（屋根）令和５年度浜須賀中学校体育小屋屋根修繕
〇（内装仕上）令和５年度浜須賀小学校調理室床修繕
〇（電気）令和５年度ネスパ茅ヶ崎３階女子トイレ換気扇修繕</t>
    <rPh sb="9" eb="10">
      <t>ド</t>
    </rPh>
    <rPh sb="10" eb="12">
      <t>ヤナギシマ</t>
    </rPh>
    <rPh sb="12" eb="15">
      <t>ショウガッコウ</t>
    </rPh>
    <rPh sb="16" eb="17">
      <t>トウ</t>
    </rPh>
    <rPh sb="17" eb="19">
      <t>ヒガシガワ</t>
    </rPh>
    <rPh sb="19" eb="21">
      <t>カイダン</t>
    </rPh>
    <rPh sb="21" eb="23">
      <t>テスリ</t>
    </rPh>
    <rPh sb="26" eb="28">
      <t>トソウ</t>
    </rPh>
    <rPh sb="29" eb="31">
      <t>レイワ</t>
    </rPh>
    <rPh sb="34" eb="37">
      <t>ビジュツカン</t>
    </rPh>
    <rPh sb="49" eb="51">
      <t>シュウゼン</t>
    </rPh>
    <rPh sb="54" eb="56">
      <t>ヤネ</t>
    </rPh>
    <rPh sb="62" eb="65">
      <t>ハマスカ</t>
    </rPh>
    <rPh sb="65" eb="68">
      <t>チュウガッコウ</t>
    </rPh>
    <rPh sb="68" eb="70">
      <t>タイイク</t>
    </rPh>
    <rPh sb="70" eb="72">
      <t>ゴヤ</t>
    </rPh>
    <rPh sb="72" eb="74">
      <t>ヤネ</t>
    </rPh>
    <rPh sb="74" eb="76">
      <t>シュウゼン</t>
    </rPh>
    <rPh sb="87" eb="89">
      <t>ネンド</t>
    </rPh>
    <rPh sb="89" eb="92">
      <t>ハマスカ</t>
    </rPh>
    <rPh sb="92" eb="95">
      <t>ショウガッコウ</t>
    </rPh>
    <rPh sb="95" eb="98">
      <t>チョウリシツ</t>
    </rPh>
    <rPh sb="98" eb="99">
      <t>ユカ</t>
    </rPh>
    <rPh sb="99" eb="101">
      <t>シュウゼン</t>
    </rPh>
    <rPh sb="104" eb="106">
      <t>デンキ</t>
    </rPh>
    <rPh sb="107" eb="109">
      <t>レイワ</t>
    </rPh>
    <rPh sb="110" eb="112">
      <t>ネンド</t>
    </rPh>
    <rPh sb="115" eb="118">
      <t>チガサキ</t>
    </rPh>
    <rPh sb="119" eb="120">
      <t>カイ</t>
    </rPh>
    <rPh sb="120" eb="122">
      <t>ジョシ</t>
    </rPh>
    <rPh sb="125" eb="128">
      <t>カンキセン</t>
    </rPh>
    <rPh sb="128" eb="130">
      <t>シュウゼン</t>
    </rPh>
    <phoneticPr fontId="2"/>
  </si>
  <si>
    <t>０１左官</t>
    <phoneticPr fontId="2"/>
  </si>
  <si>
    <t>０１とび
０２ひき
０３コンクリートブロック据付け
０４堀削
０５盛土
０６コンクリート打設
０７土留め
０８道路付属物設置
０９外構　</t>
    <phoneticPr fontId="2"/>
  </si>
  <si>
    <t xml:space="preserve">０１コンクリートブロック積み
０２コンクリートブロック張り
０４レンガ張り
０５タイル張り　
</t>
    <phoneticPr fontId="2"/>
  </si>
  <si>
    <t>０１アスファルト舗装
０２コンクリート舗装</t>
    <phoneticPr fontId="2"/>
  </si>
  <si>
    <t>茅ヶ崎市で親子３代にわたり、外構・基礎工事を行っています。</t>
    <rPh sb="17" eb="19">
      <t>キソ</t>
    </rPh>
    <phoneticPr fontId="2"/>
  </si>
  <si>
    <t>〇（ほ装）東海岸消防ほ装修繕
〇（タイル・れんが・ブロック）東海岸北（開高健記念館）フェンス修繕
〇（とび・土木・コンクリート）防火水槽標識修繕
〇（左官）消防署左官修繕</t>
    <rPh sb="3" eb="4">
      <t>ソウ</t>
    </rPh>
    <rPh sb="5" eb="7">
      <t>キョウドウ</t>
    </rPh>
    <rPh sb="7" eb="8">
      <t>アブラ</t>
    </rPh>
    <rPh sb="9" eb="12">
      <t>カブ</t>
    </rPh>
    <rPh sb="12" eb="13">
      <t>サマ</t>
    </rPh>
    <rPh sb="30" eb="31">
      <t>ヒガシ</t>
    </rPh>
    <rPh sb="31" eb="33">
      <t>ショクサイ</t>
    </rPh>
    <rPh sb="46" eb="48">
      <t>シュウゼン</t>
    </rPh>
    <rPh sb="54" eb="56">
      <t>ドボク</t>
    </rPh>
    <rPh sb="68" eb="70">
      <t>ヒョウシキ</t>
    </rPh>
    <rPh sb="70" eb="72">
      <t>シュウゼン</t>
    </rPh>
    <rPh sb="75" eb="77">
      <t>サカン</t>
    </rPh>
    <phoneticPr fontId="2"/>
  </si>
  <si>
    <t>50年にわたり営んでおります。</t>
    <phoneticPr fontId="2"/>
  </si>
  <si>
    <t>〇（電気）個人宅電気設備修繕　令和５年度30件実施</t>
    <rPh sb="2" eb="4">
      <t>デンキ</t>
    </rPh>
    <rPh sb="23" eb="25">
      <t>ジッシ</t>
    </rPh>
    <phoneticPr fontId="2"/>
  </si>
  <si>
    <t>０２照明設備</t>
    <rPh sb="2" eb="4">
      <t>ショウメイ</t>
    </rPh>
    <rPh sb="4" eb="6">
      <t>セツビ</t>
    </rPh>
    <phoneticPr fontId="2"/>
  </si>
  <si>
    <t>三徳商事照明器具交換工事
高田第一公園 公園灯修繕</t>
    <rPh sb="11" eb="12">
      <t>ジ</t>
    </rPh>
    <rPh sb="23" eb="25">
      <t>シュウゼン</t>
    </rPh>
    <phoneticPr fontId="2"/>
  </si>
  <si>
    <t>０４給排水・給湯設備
０６衛生設備
０７浄化槽
０８水洗便所設備</t>
    <phoneticPr fontId="2"/>
  </si>
  <si>
    <t>０１金属製建具取付け</t>
    <phoneticPr fontId="2"/>
  </si>
  <si>
    <t>迅速に対応します。</t>
    <rPh sb="0" eb="2">
      <t>ジンソク</t>
    </rPh>
    <rPh sb="3" eb="5">
      <t>タイオウ</t>
    </rPh>
    <phoneticPr fontId="2"/>
  </si>
  <si>
    <t>〇（管）駅トイレ受水槽修理・便器修繕・トイレつまり修繕・給湯機交換
〇（管）ウォッシュレット交換・洗面器交換・ポンプ修繕
〇（建具）トイレ鍵交換</t>
    <rPh sb="2" eb="3">
      <t>カン</t>
    </rPh>
    <rPh sb="4" eb="5">
      <t>エキ</t>
    </rPh>
    <rPh sb="8" eb="11">
      <t>ジュスイソウ</t>
    </rPh>
    <rPh sb="11" eb="13">
      <t>シュウリ</t>
    </rPh>
    <rPh sb="14" eb="16">
      <t>ベンキ</t>
    </rPh>
    <rPh sb="16" eb="18">
      <t>シュウゼン</t>
    </rPh>
    <rPh sb="25" eb="27">
      <t>シュウゼン</t>
    </rPh>
    <rPh sb="28" eb="30">
      <t>キュウトウ</t>
    </rPh>
    <rPh sb="30" eb="31">
      <t>キ</t>
    </rPh>
    <rPh sb="31" eb="33">
      <t>コウカン</t>
    </rPh>
    <rPh sb="46" eb="48">
      <t>コウカン</t>
    </rPh>
    <rPh sb="49" eb="52">
      <t>センメンキ</t>
    </rPh>
    <rPh sb="52" eb="54">
      <t>コウカン</t>
    </rPh>
    <rPh sb="58" eb="60">
      <t>シュウゼン</t>
    </rPh>
    <rPh sb="63" eb="65">
      <t>タテグ</t>
    </rPh>
    <rPh sb="69" eb="70">
      <t>カギ</t>
    </rPh>
    <rPh sb="70" eb="72">
      <t>コウカン</t>
    </rPh>
    <phoneticPr fontId="2"/>
  </si>
  <si>
    <t>茅ヶ崎市美術館　非常灯交換修繕</t>
    <phoneticPr fontId="2"/>
  </si>
  <si>
    <t>０１ガラス加工取付け</t>
    <phoneticPr fontId="2"/>
  </si>
  <si>
    <t>０１金属製建具取付け
０２サッシ取付け
０４シャッター取り付け
０５木製建具取付け</t>
    <rPh sb="27" eb="28">
      <t>ト</t>
    </rPh>
    <rPh sb="29" eb="30">
      <t>ツ</t>
    </rPh>
    <phoneticPr fontId="2"/>
  </si>
  <si>
    <t>３７年住宅に関する修繕（サッシ硝子・建具・大工）できます。</t>
    <rPh sb="2" eb="3">
      <t>ネン</t>
    </rPh>
    <rPh sb="3" eb="5">
      <t>ジュウタク</t>
    </rPh>
    <rPh sb="6" eb="7">
      <t>カン</t>
    </rPh>
    <rPh sb="9" eb="11">
      <t>シュウゼン</t>
    </rPh>
    <rPh sb="15" eb="17">
      <t>ガラス</t>
    </rPh>
    <rPh sb="18" eb="20">
      <t>タテグ</t>
    </rPh>
    <rPh sb="21" eb="23">
      <t>ダイク</t>
    </rPh>
    <phoneticPr fontId="2"/>
  </si>
  <si>
    <t>硝子交換
建具修繕
サッシ修繕
シャッター修繕
木製建具修繕</t>
    <rPh sb="0" eb="2">
      <t>ガラス</t>
    </rPh>
    <rPh sb="2" eb="4">
      <t>コウカン</t>
    </rPh>
    <rPh sb="5" eb="7">
      <t>タテグ</t>
    </rPh>
    <rPh sb="7" eb="9">
      <t>シュウゼン</t>
    </rPh>
    <rPh sb="13" eb="15">
      <t>シュウゼン</t>
    </rPh>
    <rPh sb="21" eb="23">
      <t>シュウゼン</t>
    </rPh>
    <rPh sb="24" eb="26">
      <t>モクセイ</t>
    </rPh>
    <rPh sb="26" eb="28">
      <t>タテグ</t>
    </rPh>
    <rPh sb="28" eb="30">
      <t>シュウゼン</t>
    </rPh>
    <phoneticPr fontId="2"/>
  </si>
  <si>
    <t>０１アスファルト舗装
０２コンクリート舗装
０３ブロック舗装</t>
    <rPh sb="28" eb="30">
      <t>ホソウ</t>
    </rPh>
    <phoneticPr fontId="2"/>
  </si>
  <si>
    <t>０１塗装
０２路面標示</t>
  </si>
  <si>
    <t>０１インテリア
０２天井仕上
０３壁張り
０４内装間仕切り
０５床仕上
０６たたみ
０７ふすま
０８防音</t>
    <rPh sb="10" eb="12">
      <t>テンジョウ</t>
    </rPh>
    <rPh sb="12" eb="14">
      <t>シア</t>
    </rPh>
    <rPh sb="17" eb="18">
      <t>カベ</t>
    </rPh>
    <rPh sb="18" eb="19">
      <t>ハ</t>
    </rPh>
    <rPh sb="23" eb="25">
      <t>ナイソウ</t>
    </rPh>
    <rPh sb="25" eb="28">
      <t>マジキ</t>
    </rPh>
    <rPh sb="32" eb="33">
      <t>ユカ</t>
    </rPh>
    <rPh sb="33" eb="35">
      <t>シア</t>
    </rPh>
    <rPh sb="50" eb="52">
      <t>ボウオン</t>
    </rPh>
    <phoneticPr fontId="2"/>
  </si>
  <si>
    <t>ロールカーテン等の取付</t>
    <rPh sb="7" eb="8">
      <t>トウ</t>
    </rPh>
    <rPh sb="9" eb="11">
      <t>トリツケ</t>
    </rPh>
    <phoneticPr fontId="2"/>
  </si>
  <si>
    <t>技術と対応力には自信があります。</t>
    <rPh sb="0" eb="2">
      <t>ギジュツ</t>
    </rPh>
    <rPh sb="3" eb="5">
      <t>タイオウ</t>
    </rPh>
    <rPh sb="5" eb="6">
      <t>リョク</t>
    </rPh>
    <rPh sb="8" eb="10">
      <t>ジシン</t>
    </rPh>
    <phoneticPr fontId="2"/>
  </si>
  <si>
    <t>高砂コミュニティセンター　ロールカーテン等の取付</t>
    <rPh sb="0" eb="2">
      <t>タカスナ</t>
    </rPh>
    <rPh sb="20" eb="21">
      <t>トウ</t>
    </rPh>
    <rPh sb="22" eb="24">
      <t>トリツケ</t>
    </rPh>
    <phoneticPr fontId="2"/>
  </si>
  <si>
    <t>-</t>
    <phoneticPr fontId="2"/>
  </si>
  <si>
    <t>０１構内電気設備
０２照明設備</t>
  </si>
  <si>
    <t xml:space="preserve">０４給排水・給湯設備
０６衛生設備
</t>
    <phoneticPr fontId="2"/>
  </si>
  <si>
    <t>マンション・公共施設などの新築・修繕を行っています</t>
    <phoneticPr fontId="2"/>
  </si>
  <si>
    <r>
      <t>茅ヶ崎市内　児童クラブ（23施設）　洗面水栓自動化修繕
汐見台児童クラブ・緑が浜児童クラブ　空調機増設修繕</t>
    </r>
    <r>
      <rPr>
        <sz val="12"/>
        <color rgb="FFFF0000"/>
        <rFont val="ＭＳ Ｐゴシック"/>
        <family val="3"/>
        <charset val="128"/>
      </rPr>
      <t xml:space="preserve">
</t>
    </r>
    <r>
      <rPr>
        <sz val="12"/>
        <rFont val="ＭＳ Ｐゴシック"/>
        <family val="3"/>
        <charset val="128"/>
      </rPr>
      <t>中海岸保育園　1階トイレ照明器具取替修繕　　他、令和5・6年度　照明器具修繕約10件
浜須賀保育園・室田保育園　ドアホン修繕
室田保育園　給食室混合水栓取替修繕　　他、令和5・6年度　保
育園水廻り修繕約10件</t>
    </r>
    <rPh sb="0" eb="5">
      <t>チガサキシナイ</t>
    </rPh>
    <rPh sb="6" eb="8">
      <t>ジドウ</t>
    </rPh>
    <rPh sb="14" eb="16">
      <t>シセツ</t>
    </rPh>
    <rPh sb="18" eb="20">
      <t>センメン</t>
    </rPh>
    <rPh sb="20" eb="22">
      <t>スイセン</t>
    </rPh>
    <rPh sb="22" eb="25">
      <t>ジドウカ</t>
    </rPh>
    <rPh sb="25" eb="27">
      <t>シュウゼン</t>
    </rPh>
    <rPh sb="28" eb="31">
      <t>シオミダイ</t>
    </rPh>
    <rPh sb="31" eb="33">
      <t>ジドウ</t>
    </rPh>
    <rPh sb="51" eb="53">
      <t>シュウゼン</t>
    </rPh>
    <rPh sb="114" eb="116">
      <t>シュウゼン</t>
    </rPh>
    <phoneticPr fontId="2"/>
  </si>
  <si>
    <t>０６たたみ</t>
    <phoneticPr fontId="2"/>
  </si>
  <si>
    <t>短納期、休館日修繕対応　琉球縁無しから茶室までお任せ下さい。</t>
    <phoneticPr fontId="2"/>
  </si>
  <si>
    <t>令和4年度　茅ケ崎市職員共済会連合会事務所和室表替え修繕
令和4年度　海岸地区コミュニティセンター和室表替え修繕
令和3年度　茅ケ崎市青少年会館和室畳表替え修繕
令和3年度　浜須賀保育園園児室　職員休憩室畳表替え修繕
令和3年度　室田小学校給食場休憩室畳表替え修繕</t>
    <phoneticPr fontId="2"/>
  </si>
  <si>
    <t>０１植栽
０２地被
０３景石
０６剪定</t>
    <rPh sb="12" eb="14">
      <t>ケイセキ</t>
    </rPh>
    <phoneticPr fontId="2"/>
  </si>
  <si>
    <t>マンション年間植栽管理
個人宅　お庭の手入れ</t>
    <rPh sb="5" eb="7">
      <t>ネンカン</t>
    </rPh>
    <rPh sb="7" eb="9">
      <t>ショクサイ</t>
    </rPh>
    <rPh sb="9" eb="11">
      <t>カンリ</t>
    </rPh>
    <rPh sb="12" eb="14">
      <t>コジン</t>
    </rPh>
    <rPh sb="14" eb="15">
      <t>タク</t>
    </rPh>
    <rPh sb="17" eb="18">
      <t>ニワ</t>
    </rPh>
    <rPh sb="19" eb="21">
      <t>テイ</t>
    </rPh>
    <phoneticPr fontId="2"/>
  </si>
  <si>
    <t>０４給排水・給湯設備
０５屋根
０６衛生設備
０７管
０８水洗便所設備</t>
    <rPh sb="13" eb="15">
      <t>ヤネ</t>
    </rPh>
    <rPh sb="25" eb="26">
      <t>カン</t>
    </rPh>
    <phoneticPr fontId="2"/>
  </si>
  <si>
    <t>給排水工事に関しては25年以上の経験があります。</t>
    <rPh sb="0" eb="1">
      <t>キュウ</t>
    </rPh>
    <rPh sb="1" eb="3">
      <t>ハイスイ</t>
    </rPh>
    <rPh sb="3" eb="5">
      <t>コウジ</t>
    </rPh>
    <rPh sb="6" eb="7">
      <t>カン</t>
    </rPh>
    <rPh sb="12" eb="15">
      <t>ネンイジョウ</t>
    </rPh>
    <rPh sb="16" eb="18">
      <t>ケイケン</t>
    </rPh>
    <phoneticPr fontId="2"/>
  </si>
  <si>
    <t>０３コンクリートブロック裾付け
０４掘削
０６コンクリート打設
０９外構　</t>
    <rPh sb="12" eb="13">
      <t>スソ</t>
    </rPh>
    <rPh sb="13" eb="14">
      <t>ツ</t>
    </rPh>
    <rPh sb="18" eb="20">
      <t>クッサク</t>
    </rPh>
    <phoneticPr fontId="5"/>
  </si>
  <si>
    <t>０１石積み
０２石張り</t>
    <rPh sb="2" eb="3">
      <t>イシ</t>
    </rPh>
    <rPh sb="3" eb="4">
      <t>ヅ</t>
    </rPh>
    <rPh sb="8" eb="9">
      <t>イシ</t>
    </rPh>
    <rPh sb="9" eb="10">
      <t>バ</t>
    </rPh>
    <phoneticPr fontId="5"/>
  </si>
  <si>
    <t>０１コンクリートブロック積み
０２コンクリートブロック張り
０３レンガ積み
０４レンガ張り</t>
    <rPh sb="27" eb="28">
      <t>ハ</t>
    </rPh>
    <rPh sb="43" eb="44">
      <t>ハ</t>
    </rPh>
    <phoneticPr fontId="5"/>
  </si>
  <si>
    <t>０１植栽
０２地被
０３景石
０４公園設備
０５園路
０６剪定</t>
  </si>
  <si>
    <t>安全第一で取り組んでおり、腕には自信があります。</t>
    <rPh sb="5" eb="6">
      <t>ト</t>
    </rPh>
    <rPh sb="7" eb="8">
      <t>ク</t>
    </rPh>
    <rPh sb="13" eb="14">
      <t>ウデ</t>
    </rPh>
    <rPh sb="16" eb="18">
      <t>ジシン</t>
    </rPh>
    <phoneticPr fontId="2"/>
  </si>
  <si>
    <t>〇（とび・土工・コンクリート）令和５年度　３０件実施
〇（石）令和５年度　５件実施
〇（タイル・れんが・ブロック）令和５年度　３０件実施
〇（造園）令和５年度　１５０件実施</t>
    <rPh sb="5" eb="7">
      <t>ドコウ</t>
    </rPh>
    <rPh sb="15" eb="17">
      <t>レイワ</t>
    </rPh>
    <rPh sb="18" eb="20">
      <t>ネンド</t>
    </rPh>
    <rPh sb="23" eb="24">
      <t>ケン</t>
    </rPh>
    <rPh sb="24" eb="26">
      <t>ジッシ</t>
    </rPh>
    <rPh sb="29" eb="30">
      <t>イシ</t>
    </rPh>
    <rPh sb="31" eb="33">
      <t>レイワ</t>
    </rPh>
    <rPh sb="34" eb="36">
      <t>ネンド</t>
    </rPh>
    <rPh sb="38" eb="39">
      <t>ケン</t>
    </rPh>
    <rPh sb="39" eb="41">
      <t>ジッシ</t>
    </rPh>
    <rPh sb="71" eb="73">
      <t>ゾウエン</t>
    </rPh>
    <phoneticPr fontId="2"/>
  </si>
  <si>
    <t>０１構内電気設備
０２照明設備</t>
    <phoneticPr fontId="2"/>
  </si>
  <si>
    <t>独立して、４年になりました。</t>
    <rPh sb="0" eb="2">
      <t>ドクリツ</t>
    </rPh>
    <rPh sb="6" eb="7">
      <t>ネン</t>
    </rPh>
    <phoneticPr fontId="2"/>
  </si>
  <si>
    <t>０１大工
０２造作　</t>
  </si>
  <si>
    <t>０１左官
０２モルタル</t>
  </si>
  <si>
    <t>０３コンクリートブロック据付け
０６コンクリート打設
０９外構　</t>
  </si>
  <si>
    <t>０１インテリア
０２天井仕上
０３壁張り
０４内装間仕切り
０５床仕上
０６たたみ</t>
  </si>
  <si>
    <t>０２サッシ取付け
０４シャッター取付け
０５木製建具取付け</t>
  </si>
  <si>
    <t>建築、リフォーム、修繕、一筋の社員がスピーディーにサポート致します。</t>
    <rPh sb="0" eb="2">
      <t>ケンチク</t>
    </rPh>
    <rPh sb="9" eb="11">
      <t>シュウゼン</t>
    </rPh>
    <rPh sb="12" eb="14">
      <t>ヒトスジ</t>
    </rPh>
    <rPh sb="15" eb="17">
      <t>シャイン</t>
    </rPh>
    <rPh sb="29" eb="30">
      <t>イタ</t>
    </rPh>
    <phoneticPr fontId="2"/>
  </si>
  <si>
    <t>〇（大工）間仕切壁移設、床板張替えバリアフリー工事
〇（左官）外壁補修工事等の左官工事
〇（とび・土工・コンクリート）ブロック工事、駐車場コンクリート工事
〇（内装仕上）室内壁紙張り替え、畳表替え等の内装、店舗等の床仕上材の張り替え
〇（建具）玄関ドアサッシ交換、室内ドアの交換、カギ、ドアノブ等金物交換</t>
    <rPh sb="2" eb="4">
      <t>ダイク</t>
    </rPh>
    <rPh sb="5" eb="8">
      <t>マジキ</t>
    </rPh>
    <rPh sb="8" eb="9">
      <t>カベ</t>
    </rPh>
    <rPh sb="9" eb="11">
      <t>イセツ</t>
    </rPh>
    <rPh sb="12" eb="14">
      <t>ユカイタ</t>
    </rPh>
    <rPh sb="14" eb="16">
      <t>ハリカ</t>
    </rPh>
    <rPh sb="23" eb="25">
      <t>コウジ</t>
    </rPh>
    <rPh sb="28" eb="30">
      <t>サカン</t>
    </rPh>
    <rPh sb="31" eb="33">
      <t>ガイヘキ</t>
    </rPh>
    <rPh sb="33" eb="35">
      <t>ホシュウ</t>
    </rPh>
    <rPh sb="35" eb="37">
      <t>コウジ</t>
    </rPh>
    <rPh sb="37" eb="38">
      <t>トウ</t>
    </rPh>
    <rPh sb="39" eb="41">
      <t>サカン</t>
    </rPh>
    <rPh sb="41" eb="43">
      <t>コウジ</t>
    </rPh>
    <rPh sb="49" eb="51">
      <t>ドコウ</t>
    </rPh>
    <rPh sb="63" eb="65">
      <t>コウジ</t>
    </rPh>
    <rPh sb="66" eb="69">
      <t>チュウシャジョウ</t>
    </rPh>
    <rPh sb="75" eb="77">
      <t>コウジ</t>
    </rPh>
    <rPh sb="80" eb="82">
      <t>ナイソウ</t>
    </rPh>
    <rPh sb="82" eb="84">
      <t>シア</t>
    </rPh>
    <rPh sb="85" eb="87">
      <t>シツナイ</t>
    </rPh>
    <rPh sb="87" eb="89">
      <t>カベガミ</t>
    </rPh>
    <rPh sb="89" eb="90">
      <t>ハ</t>
    </rPh>
    <rPh sb="91" eb="92">
      <t>カ</t>
    </rPh>
    <rPh sb="94" eb="95">
      <t>タタミ</t>
    </rPh>
    <rPh sb="95" eb="96">
      <t>オモテ</t>
    </rPh>
    <rPh sb="96" eb="97">
      <t>カ</t>
    </rPh>
    <rPh sb="98" eb="99">
      <t>トウ</t>
    </rPh>
    <rPh sb="100" eb="102">
      <t>ナイソウ</t>
    </rPh>
    <rPh sb="103" eb="105">
      <t>テンポ</t>
    </rPh>
    <rPh sb="105" eb="106">
      <t>トウ</t>
    </rPh>
    <rPh sb="107" eb="108">
      <t>ユカ</t>
    </rPh>
    <rPh sb="108" eb="110">
      <t>シア</t>
    </rPh>
    <rPh sb="110" eb="111">
      <t>ザイ</t>
    </rPh>
    <rPh sb="112" eb="113">
      <t>ハ</t>
    </rPh>
    <rPh sb="114" eb="115">
      <t>カ</t>
    </rPh>
    <rPh sb="119" eb="121">
      <t>タテグ</t>
    </rPh>
    <rPh sb="122" eb="124">
      <t>ゲンカン</t>
    </rPh>
    <rPh sb="129" eb="131">
      <t>コウカン</t>
    </rPh>
    <rPh sb="132" eb="134">
      <t>シツナイ</t>
    </rPh>
    <rPh sb="137" eb="139">
      <t>コウカン</t>
    </rPh>
    <rPh sb="147" eb="148">
      <t>トウ</t>
    </rPh>
    <rPh sb="148" eb="150">
      <t>カナモノ</t>
    </rPh>
    <rPh sb="150" eb="152">
      <t>コウカン</t>
    </rPh>
    <phoneticPr fontId="2"/>
  </si>
  <si>
    <t>（電気）茅ヶ崎市内小中学校修繕工事</t>
    <rPh sb="1" eb="3">
      <t>デンキ</t>
    </rPh>
    <rPh sb="4" eb="7">
      <t>チガサキ</t>
    </rPh>
    <rPh sb="7" eb="9">
      <t>シナイ</t>
    </rPh>
    <rPh sb="9" eb="13">
      <t>ショウチュウガッコウ</t>
    </rPh>
    <rPh sb="13" eb="15">
      <t>シュウゼン</t>
    </rPh>
    <rPh sb="15" eb="17">
      <t>コウジ</t>
    </rPh>
    <phoneticPr fontId="2"/>
  </si>
  <si>
    <t xml:space="preserve">０１左官
０２モルタル
０３モルタル防水
０４吹付け
０５とぎ出し
０６洗い出し
</t>
    <rPh sb="2" eb="4">
      <t>サカン</t>
    </rPh>
    <rPh sb="18" eb="20">
      <t>ボウスイ</t>
    </rPh>
    <rPh sb="23" eb="25">
      <t>フキツケ</t>
    </rPh>
    <rPh sb="31" eb="32">
      <t>ダ</t>
    </rPh>
    <rPh sb="36" eb="37">
      <t>アラ</t>
    </rPh>
    <rPh sb="38" eb="39">
      <t>ダ</t>
    </rPh>
    <phoneticPr fontId="2"/>
  </si>
  <si>
    <t>０１とび
０３コンクリートブロック据付け
０４堀削
０５盛土
０６コンクリート打設
０７土留め</t>
  </si>
  <si>
    <t>０１冷暖房設備
０２冷凍冷蔵設備
０３空気調和設備
０４給排水・給湯設備
０５厨房設備
０６衛生設備
０７浄化槽</t>
  </si>
  <si>
    <t>０１電気通信線路設備
０２電気通信機械設置
０３放送器械設置
０４データ通信設備</t>
  </si>
  <si>
    <t>確かな技術と人間力に自信があります。</t>
    <rPh sb="0" eb="1">
      <t>タシ</t>
    </rPh>
    <rPh sb="3" eb="5">
      <t>ギジュツ</t>
    </rPh>
    <rPh sb="6" eb="8">
      <t>ニンゲン</t>
    </rPh>
    <rPh sb="8" eb="9">
      <t>チカラ</t>
    </rPh>
    <rPh sb="10" eb="12">
      <t>ジシン</t>
    </rPh>
    <phoneticPr fontId="2"/>
  </si>
  <si>
    <t>（電気通信）携帯電話無線基地局設備工事等
（電気）新設ビル電気設備工事等
（管）工事空調設備工事等
（とび・土工・コンクリート）外構工事他
（左官）店舗内装工事</t>
    <rPh sb="1" eb="3">
      <t>デンキ</t>
    </rPh>
    <rPh sb="3" eb="5">
      <t>ツウシン</t>
    </rPh>
    <rPh sb="6" eb="8">
      <t>ケイタイ</t>
    </rPh>
    <rPh sb="8" eb="10">
      <t>デンワ</t>
    </rPh>
    <rPh sb="15" eb="17">
      <t>セツビ</t>
    </rPh>
    <rPh sb="17" eb="19">
      <t>コウジ</t>
    </rPh>
    <rPh sb="19" eb="20">
      <t>トウ</t>
    </rPh>
    <rPh sb="22" eb="24">
      <t>デンキ</t>
    </rPh>
    <rPh sb="25" eb="27">
      <t>シンセツ</t>
    </rPh>
    <rPh sb="29" eb="31">
      <t>デンキ</t>
    </rPh>
    <rPh sb="31" eb="33">
      <t>セツビ</t>
    </rPh>
    <rPh sb="33" eb="35">
      <t>コウジ</t>
    </rPh>
    <rPh sb="35" eb="36">
      <t>トウ</t>
    </rPh>
    <rPh sb="38" eb="39">
      <t>カン</t>
    </rPh>
    <rPh sb="40" eb="42">
      <t>コウジ</t>
    </rPh>
    <rPh sb="42" eb="44">
      <t>クウチョウ</t>
    </rPh>
    <rPh sb="44" eb="46">
      <t>セツビ</t>
    </rPh>
    <rPh sb="46" eb="48">
      <t>コウジ</t>
    </rPh>
    <rPh sb="48" eb="49">
      <t>トウ</t>
    </rPh>
    <rPh sb="54" eb="56">
      <t>ドコウ</t>
    </rPh>
    <rPh sb="64" eb="66">
      <t>ガイコウ</t>
    </rPh>
    <rPh sb="66" eb="68">
      <t>コウジ</t>
    </rPh>
    <rPh sb="68" eb="69">
      <t>ホカ</t>
    </rPh>
    <rPh sb="71" eb="73">
      <t>サカン</t>
    </rPh>
    <rPh sb="74" eb="76">
      <t>テンポ</t>
    </rPh>
    <rPh sb="76" eb="78">
      <t>ナイソウ</t>
    </rPh>
    <rPh sb="78" eb="80">
      <t>コウジ</t>
    </rPh>
    <phoneticPr fontId="2"/>
  </si>
  <si>
    <t>０２サッシ取付け</t>
    <phoneticPr fontId="2"/>
  </si>
  <si>
    <t>硝子・サッシ・建具・大工・設備等　地元で７５年の実績。</t>
    <rPh sb="0" eb="2">
      <t>ガラス</t>
    </rPh>
    <rPh sb="7" eb="9">
      <t>タテグ</t>
    </rPh>
    <rPh sb="10" eb="12">
      <t>ダイク</t>
    </rPh>
    <rPh sb="13" eb="15">
      <t>セツビ</t>
    </rPh>
    <rPh sb="15" eb="16">
      <t>トウ</t>
    </rPh>
    <rPh sb="17" eb="19">
      <t>ジモト</t>
    </rPh>
    <rPh sb="22" eb="23">
      <t>ネン</t>
    </rPh>
    <rPh sb="24" eb="26">
      <t>ジッセキ</t>
    </rPh>
    <phoneticPr fontId="2"/>
  </si>
  <si>
    <t>〇（建具）サッシ取付
〇（ガラス）H様邸　ガラス修理</t>
    <rPh sb="2" eb="4">
      <t>タテグ</t>
    </rPh>
    <rPh sb="8" eb="9">
      <t>ト</t>
    </rPh>
    <rPh sb="9" eb="10">
      <t>ツ</t>
    </rPh>
    <rPh sb="18" eb="19">
      <t>サマ</t>
    </rPh>
    <rPh sb="19" eb="20">
      <t>テイ</t>
    </rPh>
    <rPh sb="24" eb="26">
      <t>シュウリ</t>
    </rPh>
    <phoneticPr fontId="2"/>
  </si>
  <si>
    <t>０６剪定</t>
    <phoneticPr fontId="2"/>
  </si>
  <si>
    <t>ロープワークによる高所特殊伐採及び剪定作業</t>
    <rPh sb="9" eb="11">
      <t>コウショ</t>
    </rPh>
    <rPh sb="11" eb="13">
      <t>トクシュ</t>
    </rPh>
    <rPh sb="13" eb="15">
      <t>バッサイ</t>
    </rPh>
    <rPh sb="15" eb="16">
      <t>オヨ</t>
    </rPh>
    <rPh sb="17" eb="19">
      <t>センテイ</t>
    </rPh>
    <rPh sb="19" eb="21">
      <t>サギョウ</t>
    </rPh>
    <phoneticPr fontId="2"/>
  </si>
  <si>
    <t>藤間家住宅敷地内高木剪定及び伐採作業　令和5、6年度実施</t>
    <rPh sb="0" eb="3">
      <t>トウマケ</t>
    </rPh>
    <rPh sb="3" eb="5">
      <t>ジュウタク</t>
    </rPh>
    <rPh sb="5" eb="7">
      <t>シキチ</t>
    </rPh>
    <rPh sb="7" eb="8">
      <t>ナイ</t>
    </rPh>
    <rPh sb="8" eb="9">
      <t>タカ</t>
    </rPh>
    <rPh sb="9" eb="10">
      <t>キ</t>
    </rPh>
    <rPh sb="10" eb="12">
      <t>センテイ</t>
    </rPh>
    <rPh sb="12" eb="13">
      <t>オヨ</t>
    </rPh>
    <rPh sb="14" eb="16">
      <t>バッサイ</t>
    </rPh>
    <rPh sb="16" eb="18">
      <t>サギョウ</t>
    </rPh>
    <rPh sb="19" eb="21">
      <t>レイワ</t>
    </rPh>
    <rPh sb="24" eb="26">
      <t>ネンド</t>
    </rPh>
    <rPh sb="26" eb="28">
      <t>ジッシ</t>
    </rPh>
    <phoneticPr fontId="2"/>
  </si>
  <si>
    <t>０５木製建具取付け</t>
    <rPh sb="2" eb="4">
      <t>モクセイ</t>
    </rPh>
    <rPh sb="4" eb="6">
      <t>タテグ</t>
    </rPh>
    <rPh sb="6" eb="8">
      <t>トリツケ</t>
    </rPh>
    <phoneticPr fontId="2"/>
  </si>
  <si>
    <t>創業から26年湘南地区中心にお客様のニーズにお応えしています</t>
    <rPh sb="0" eb="2">
      <t>ソウギョウ</t>
    </rPh>
    <rPh sb="6" eb="7">
      <t>ネン</t>
    </rPh>
    <rPh sb="7" eb="9">
      <t>ショウナン</t>
    </rPh>
    <rPh sb="9" eb="11">
      <t>チク</t>
    </rPh>
    <rPh sb="11" eb="13">
      <t>チュウシン</t>
    </rPh>
    <rPh sb="15" eb="17">
      <t>キャクサマ</t>
    </rPh>
    <rPh sb="23" eb="24">
      <t>コタ</t>
    </rPh>
    <phoneticPr fontId="2"/>
  </si>
  <si>
    <t>（大工）（造作）令和6年度実績423件実施
（木製建具取付け）令和6年度年間14件実施</t>
    <rPh sb="1" eb="3">
      <t>ダイク</t>
    </rPh>
    <rPh sb="5" eb="7">
      <t>ゾウサク</t>
    </rPh>
    <rPh sb="8" eb="10">
      <t>レイワ</t>
    </rPh>
    <rPh sb="11" eb="13">
      <t>ネンド</t>
    </rPh>
    <rPh sb="13" eb="15">
      <t>ジッセキ</t>
    </rPh>
    <rPh sb="18" eb="19">
      <t>ケン</t>
    </rPh>
    <rPh sb="19" eb="21">
      <t>ジッシ</t>
    </rPh>
    <rPh sb="23" eb="25">
      <t>モクセイ</t>
    </rPh>
    <rPh sb="25" eb="27">
      <t>タテグ</t>
    </rPh>
    <rPh sb="27" eb="29">
      <t>トリツケ</t>
    </rPh>
    <rPh sb="31" eb="33">
      <t>レイワ</t>
    </rPh>
    <rPh sb="34" eb="36">
      <t>ネンド</t>
    </rPh>
    <rPh sb="36" eb="38">
      <t>ネンカン</t>
    </rPh>
    <rPh sb="40" eb="41">
      <t>ケン</t>
    </rPh>
    <rPh sb="41" eb="43">
      <t>ジッシ</t>
    </rPh>
    <phoneticPr fontId="2"/>
  </si>
  <si>
    <t xml:space="preserve">０１冷暖房設備
０２冷凍冷蔵設備
０３空気調和設備
</t>
    <rPh sb="10" eb="12">
      <t>レイトウ</t>
    </rPh>
    <rPh sb="12" eb="14">
      <t>レイゾウ</t>
    </rPh>
    <rPh sb="14" eb="16">
      <t>セツビ</t>
    </rPh>
    <phoneticPr fontId="2"/>
  </si>
  <si>
    <t>０１とび
０２ひき
０３コンクリートブロック裾付け
０４掘削
０５盛土
０６コンクリート打設
０７土留め
０８道路付属物設置
０９外構　</t>
    <rPh sb="22" eb="23">
      <t>スソ</t>
    </rPh>
    <rPh sb="23" eb="24">
      <t>ツ</t>
    </rPh>
    <rPh sb="28" eb="30">
      <t>クッサク</t>
    </rPh>
    <rPh sb="33" eb="35">
      <t>モリド</t>
    </rPh>
    <rPh sb="49" eb="51">
      <t>ツチドメ</t>
    </rPh>
    <rPh sb="55" eb="57">
      <t>ドウロ</t>
    </rPh>
    <rPh sb="57" eb="59">
      <t>フゾク</t>
    </rPh>
    <rPh sb="59" eb="60">
      <t>ブツ</t>
    </rPh>
    <rPh sb="60" eb="62">
      <t>セッチ</t>
    </rPh>
    <phoneticPr fontId="5"/>
  </si>
  <si>
    <t>０１アスファルト防水
０２モルタル防水
０３シーリング
０４塗膜防水
０５シート防水
０６注入防水</t>
    <rPh sb="45" eb="47">
      <t>チュウニュウ</t>
    </rPh>
    <rPh sb="47" eb="49">
      <t>ボウスイ</t>
    </rPh>
    <phoneticPr fontId="2"/>
  </si>
  <si>
    <t>０１インテリア
０２天井仕上
０３壁張り
０４内装間仕切り
０５床仕上
０６たたみ
０７ふすま
０８防音</t>
    <rPh sb="50" eb="52">
      <t>ボウオン</t>
    </rPh>
    <phoneticPr fontId="2"/>
  </si>
  <si>
    <t>お客様のご要望に沿ったご提案とアフターフォローを大切にし、良質で安全な仕上がりを提供いたします。</t>
    <rPh sb="1" eb="3">
      <t>キャクサマ</t>
    </rPh>
    <rPh sb="5" eb="7">
      <t>ヨウボウ</t>
    </rPh>
    <rPh sb="8" eb="9">
      <t>ソ</t>
    </rPh>
    <rPh sb="12" eb="14">
      <t>テイアン</t>
    </rPh>
    <rPh sb="24" eb="26">
      <t>タイセツ</t>
    </rPh>
    <rPh sb="29" eb="31">
      <t>リョウシツ</t>
    </rPh>
    <rPh sb="32" eb="34">
      <t>アンゼン</t>
    </rPh>
    <rPh sb="35" eb="37">
      <t>シア</t>
    </rPh>
    <rPh sb="40" eb="42">
      <t>テイキョウ</t>
    </rPh>
    <phoneticPr fontId="2"/>
  </si>
  <si>
    <t>（大工）社福）翔の会福祉施設新築工事、茅ヶ崎市立小中学校体育館修繕工事
（とび・土工・コンクリート）店舗フェンス設置工事
（塗装）個人宅・店舗外壁塗装工事
（防水）住宅・店舗・施設等漏水・防水工事
（内装仕上）クロス・床・畳替え等内装工事</t>
    <rPh sb="1" eb="3">
      <t>ダイク</t>
    </rPh>
    <rPh sb="4" eb="6">
      <t>シャフク</t>
    </rPh>
    <rPh sb="7" eb="8">
      <t>ショウ</t>
    </rPh>
    <rPh sb="9" eb="10">
      <t>カイ</t>
    </rPh>
    <rPh sb="10" eb="14">
      <t>フクシシセツ</t>
    </rPh>
    <rPh sb="14" eb="16">
      <t>シンチク</t>
    </rPh>
    <rPh sb="16" eb="18">
      <t>コウジ</t>
    </rPh>
    <rPh sb="19" eb="24">
      <t>チガサキシリツ</t>
    </rPh>
    <rPh sb="24" eb="28">
      <t>ショウチュウガッコウ</t>
    </rPh>
    <rPh sb="28" eb="31">
      <t>タイイクカン</t>
    </rPh>
    <rPh sb="31" eb="33">
      <t>シュウゼン</t>
    </rPh>
    <rPh sb="33" eb="35">
      <t>コウジ</t>
    </rPh>
    <rPh sb="40" eb="42">
      <t>ドコウ</t>
    </rPh>
    <rPh sb="50" eb="52">
      <t>テンポ</t>
    </rPh>
    <rPh sb="56" eb="60">
      <t>セッチコウジ</t>
    </rPh>
    <rPh sb="62" eb="64">
      <t>トソウ</t>
    </rPh>
    <rPh sb="65" eb="68">
      <t>コジンタク</t>
    </rPh>
    <rPh sb="69" eb="71">
      <t>テンポ</t>
    </rPh>
    <rPh sb="71" eb="73">
      <t>ガイヘキ</t>
    </rPh>
    <rPh sb="73" eb="75">
      <t>トソウ</t>
    </rPh>
    <rPh sb="75" eb="77">
      <t>コウジ</t>
    </rPh>
    <rPh sb="79" eb="81">
      <t>ボウスイ</t>
    </rPh>
    <rPh sb="82" eb="84">
      <t>ジュウタク</t>
    </rPh>
    <rPh sb="85" eb="87">
      <t>テンポ</t>
    </rPh>
    <rPh sb="88" eb="91">
      <t>シセツトウ</t>
    </rPh>
    <rPh sb="91" eb="93">
      <t>ロウスイ</t>
    </rPh>
    <rPh sb="94" eb="96">
      <t>ボウスイ</t>
    </rPh>
    <rPh sb="96" eb="98">
      <t>コウジ</t>
    </rPh>
    <rPh sb="100" eb="102">
      <t>ナイソウ</t>
    </rPh>
    <rPh sb="102" eb="104">
      <t>シア</t>
    </rPh>
    <rPh sb="109" eb="110">
      <t>ユカ</t>
    </rPh>
    <rPh sb="111" eb="113">
      <t>タタミガ</t>
    </rPh>
    <rPh sb="114" eb="115">
      <t>トウ</t>
    </rPh>
    <rPh sb="115" eb="117">
      <t>ナイソウ</t>
    </rPh>
    <rPh sb="117" eb="119">
      <t>コウジ</t>
    </rPh>
    <phoneticPr fontId="2"/>
  </si>
  <si>
    <t>50年以上の長きにわたり営んでおります。事業継承し、熟練の大工も在籍しており、木造に関わる色々な修繕に対応しております。</t>
    <rPh sb="2" eb="5">
      <t>ネンイジョウ</t>
    </rPh>
    <rPh sb="6" eb="7">
      <t>ナガ</t>
    </rPh>
    <rPh sb="12" eb="13">
      <t>イトナ</t>
    </rPh>
    <rPh sb="20" eb="22">
      <t>ジギョウ</t>
    </rPh>
    <rPh sb="22" eb="24">
      <t>ケイショウ</t>
    </rPh>
    <rPh sb="26" eb="28">
      <t>ジュクレン</t>
    </rPh>
    <rPh sb="29" eb="31">
      <t>ダイク</t>
    </rPh>
    <rPh sb="32" eb="34">
      <t>ザイセキ</t>
    </rPh>
    <rPh sb="39" eb="41">
      <t>モクゾウ</t>
    </rPh>
    <rPh sb="42" eb="43">
      <t>カカ</t>
    </rPh>
    <rPh sb="45" eb="47">
      <t>イロイロ</t>
    </rPh>
    <rPh sb="48" eb="50">
      <t>シュウゼン</t>
    </rPh>
    <rPh sb="51" eb="53">
      <t>タイオウ</t>
    </rPh>
    <phoneticPr fontId="2"/>
  </si>
  <si>
    <t>０１冷暖房設備
０３空気調和設備</t>
    <phoneticPr fontId="2"/>
  </si>
  <si>
    <t>茅ヶ崎市の認定特定創業支援を得て4年目を迎えます。</t>
    <rPh sb="0" eb="4">
      <t>チガサキシ</t>
    </rPh>
    <rPh sb="5" eb="7">
      <t>ニンテイ</t>
    </rPh>
    <rPh sb="7" eb="9">
      <t>トクテイ</t>
    </rPh>
    <rPh sb="9" eb="11">
      <t>ソウギョウ</t>
    </rPh>
    <rPh sb="11" eb="13">
      <t>シエン</t>
    </rPh>
    <rPh sb="14" eb="15">
      <t>エ</t>
    </rPh>
    <rPh sb="17" eb="19">
      <t>ネンメ</t>
    </rPh>
    <rPh sb="20" eb="21">
      <t>ムカ</t>
    </rPh>
    <phoneticPr fontId="2"/>
  </si>
  <si>
    <t>宍倉造園</t>
    <rPh sb="0" eb="1">
      <t>シシクラ</t>
    </rPh>
    <rPh sb="1" eb="3">
      <t>ゾウエン</t>
    </rPh>
    <phoneticPr fontId="2"/>
  </si>
  <si>
    <t>０１植栽
０２地被
０３景石
０６剪定</t>
    <phoneticPr fontId="2"/>
  </si>
  <si>
    <t>柵設置工事、管理業務</t>
    <rPh sb="0" eb="5">
      <t>サクセッチコウジ</t>
    </rPh>
    <rPh sb="6" eb="10">
      <t>カンリギョウム</t>
    </rPh>
    <phoneticPr fontId="2"/>
  </si>
  <si>
    <t>南湖・香川公民館で剪定教室の講師もやらせて頂いています。</t>
    <rPh sb="0" eb="2">
      <t>ナンゴ</t>
    </rPh>
    <rPh sb="3" eb="8">
      <t>カガワコウミンカン</t>
    </rPh>
    <rPh sb="9" eb="13">
      <t>センテイキョウシツ</t>
    </rPh>
    <rPh sb="14" eb="16">
      <t>コウシ</t>
    </rPh>
    <rPh sb="21" eb="22">
      <t>イタダ</t>
    </rPh>
    <phoneticPr fontId="2"/>
  </si>
  <si>
    <t>-</t>
  </si>
  <si>
    <t>令和6年10月1日</t>
    <rPh sb="0" eb="2">
      <t>レイワ</t>
    </rPh>
    <rPh sb="3" eb="4">
      <t>ネン</t>
    </rPh>
    <rPh sb="6" eb="7">
      <t>ガツ</t>
    </rPh>
    <rPh sb="8" eb="9">
      <t>ニチ</t>
    </rPh>
    <phoneticPr fontId="2"/>
  </si>
  <si>
    <t>令和6年11月1日</t>
    <rPh sb="0" eb="2">
      <t>レイワ</t>
    </rPh>
    <rPh sb="3" eb="4">
      <t>ネン</t>
    </rPh>
    <rPh sb="6" eb="7">
      <t>ガツ</t>
    </rPh>
    <rPh sb="8" eb="9">
      <t>ニチ</t>
    </rPh>
    <phoneticPr fontId="2"/>
  </si>
  <si>
    <t>令和7年2月1日</t>
    <rPh sb="0" eb="2">
      <t>レイワ</t>
    </rPh>
    <rPh sb="3" eb="4">
      <t>ネン</t>
    </rPh>
    <rPh sb="5" eb="6">
      <t>ガツ</t>
    </rPh>
    <rPh sb="7" eb="8">
      <t>ニチ</t>
    </rPh>
    <phoneticPr fontId="2"/>
  </si>
  <si>
    <t>令和7年4月1日</t>
    <rPh sb="0" eb="2">
      <t>レイワ</t>
    </rPh>
    <rPh sb="3" eb="4">
      <t>ネン</t>
    </rPh>
    <rPh sb="5" eb="6">
      <t>ガツ</t>
    </rPh>
    <rPh sb="7" eb="8">
      <t>ニチ</t>
    </rPh>
    <phoneticPr fontId="2"/>
  </si>
  <si>
    <t>令和7年5月1日</t>
    <rPh sb="0" eb="2">
      <t>レイワ</t>
    </rPh>
    <rPh sb="3" eb="4">
      <t>ネン</t>
    </rPh>
    <rPh sb="5" eb="6">
      <t>ガツ</t>
    </rPh>
    <rPh sb="7" eb="8">
      <t>ニチ</t>
    </rPh>
    <phoneticPr fontId="2"/>
  </si>
  <si>
    <t>令和7年8月1日</t>
    <rPh sb="0" eb="2">
      <t>レイワ</t>
    </rPh>
    <rPh sb="3" eb="4">
      <t>ネン</t>
    </rPh>
    <rPh sb="5" eb="6">
      <t>ガツ</t>
    </rPh>
    <rPh sb="7" eb="8">
      <t>ニチ</t>
    </rPh>
    <phoneticPr fontId="2"/>
  </si>
  <si>
    <t>（造園）年間を通し、茅ヶ崎市、神奈川県を中心に、東京都・静岡県・埼玉県・千葉県のマンション・個人邸・施設の植栽管理業務を実施。また、植栽工事や植栽改修工事も請け負っています。
（その他）鳥獣害対策で神奈川県、東京都でイノシシ柵設置工事、管理業務を実施。（電気柵は不可）</t>
    <rPh sb="1" eb="3">
      <t>ゾウエン</t>
    </rPh>
    <rPh sb="4" eb="6">
      <t>ネンカン</t>
    </rPh>
    <rPh sb="7" eb="8">
      <t>トオ</t>
    </rPh>
    <rPh sb="10" eb="14">
      <t>チガサキシ</t>
    </rPh>
    <rPh sb="15" eb="19">
      <t>カナガワケン</t>
    </rPh>
    <rPh sb="20" eb="22">
      <t>チュウシン</t>
    </rPh>
    <rPh sb="24" eb="27">
      <t>トウキョウト</t>
    </rPh>
    <rPh sb="28" eb="31">
      <t>シズオカケン</t>
    </rPh>
    <rPh sb="32" eb="35">
      <t>サイタマケン</t>
    </rPh>
    <rPh sb="36" eb="39">
      <t>チバケン</t>
    </rPh>
    <rPh sb="91" eb="92">
      <t>タ</t>
    </rPh>
    <rPh sb="93" eb="95">
      <t>チョウジュウ</t>
    </rPh>
    <rPh sb="95" eb="96">
      <t>ガイ</t>
    </rPh>
    <rPh sb="96" eb="98">
      <t>タイサク</t>
    </rPh>
    <rPh sb="99" eb="103">
      <t>カナガワケン</t>
    </rPh>
    <rPh sb="104" eb="107">
      <t>トウキョウト</t>
    </rPh>
    <rPh sb="112" eb="113">
      <t>サク</t>
    </rPh>
    <rPh sb="113" eb="117">
      <t>セッチコウジ</t>
    </rPh>
    <rPh sb="118" eb="120">
      <t>カンリ</t>
    </rPh>
    <rPh sb="120" eb="122">
      <t>ギョウム</t>
    </rPh>
    <rPh sb="123" eb="125">
      <t>ジッシ</t>
    </rPh>
    <rPh sb="127" eb="130">
      <t>デンキサク</t>
    </rPh>
    <rPh sb="131" eb="133">
      <t>フカ</t>
    </rPh>
    <phoneticPr fontId="2"/>
  </si>
  <si>
    <t>（様式第２号）
茅ヶ崎市小規模修繕契約希望者登録名簿（登録の有効期間　令和８年９月３０日まで）
茅ヶ崎市小規模修繕契約希望者登録名簿の積極的な活用をお願いいたします。</t>
    <phoneticPr fontId="2"/>
  </si>
  <si>
    <t>株式会社ワタナベ</t>
  </si>
  <si>
    <t>代表取締役　渡邊　孔</t>
  </si>
  <si>
    <t>南湖3-4-34</t>
  </si>
  <si>
    <t>85-0039</t>
  </si>
  <si>
    <t>watanabe-garasu@pw.main.jp</t>
  </si>
  <si>
    <t>株式会社イー・リブ</t>
  </si>
  <si>
    <t>代表取締役　小山　務</t>
  </si>
  <si>
    <t>本宿町11-76</t>
  </si>
  <si>
    <t>e-liv@aria.ocn.ne.jp</t>
  </si>
  <si>
    <t>金子電気株式会社</t>
  </si>
  <si>
    <t>代表取締役　金子　清弘</t>
  </si>
  <si>
    <t>柳島1-2-45</t>
  </si>
  <si>
    <t>73-7109</t>
  </si>
  <si>
    <t>kiyohiro.k@kanekodenki-chigasaki.co.jp</t>
  </si>
  <si>
    <t>トップ産業有限会社</t>
  </si>
  <si>
    <t>代表取締役　磯辺　秀治</t>
  </si>
  <si>
    <t>堤６２－２１</t>
  </si>
  <si>
    <t>51-5595</t>
  </si>
  <si>
    <t>54-9290</t>
  </si>
  <si>
    <t>info@topsangyo.com</t>
  </si>
  <si>
    <t>有限会社ミズタニ創建</t>
  </si>
  <si>
    <t>取締役社長　水谷　保秀</t>
  </si>
  <si>
    <t>本村3-20-11</t>
  </si>
  <si>
    <t>mizusou@m10.alpha-net.ne.jp</t>
  </si>
  <si>
    <t>南亀井工務店有限会社</t>
  </si>
  <si>
    <t>代表取締役社長　亀井　健二</t>
  </si>
  <si>
    <t>香川4-33-12</t>
  </si>
  <si>
    <t>373kamei.koumuten@jcom.zaq.ne.jp</t>
  </si>
  <si>
    <t>有限会社　信和電設</t>
  </si>
  <si>
    <t>代表取締役　川崎　和浩</t>
  </si>
  <si>
    <t>甘沼688</t>
  </si>
  <si>
    <t>shinwadensetsu@jcom.home.ne.jp</t>
  </si>
  <si>
    <t>有限会社 シノヅカ電工</t>
  </si>
  <si>
    <t>代表取締役　篠塚 治郎</t>
  </si>
  <si>
    <t>円蔵2425-19</t>
  </si>
  <si>
    <t>shino77@tba.t-com.ne.jp</t>
  </si>
  <si>
    <t>有限会社クラチ工業</t>
  </si>
  <si>
    <t>代表取締役　倉知　克則</t>
  </si>
  <si>
    <t>香川6-30-20</t>
  </si>
  <si>
    <t>k.kurachi-kg@leaf.ocn.ne.jp</t>
  </si>
  <si>
    <t>有限会社祥電社</t>
  </si>
  <si>
    <t>代表取締役　髙木　伸宙</t>
  </si>
  <si>
    <t>柳島１－２－１７</t>
  </si>
  <si>
    <t xml:space="preserve">
090-8040-0134
</t>
  </si>
  <si>
    <t>sdstaka@ybb.ne.jp</t>
  </si>
  <si>
    <t>有限会社サッシきし</t>
  </si>
  <si>
    <t>代表取締役　岸　美穂</t>
  </si>
  <si>
    <t>253-0042</t>
  </si>
  <si>
    <t>本村４－５－３１</t>
  </si>
  <si>
    <t>sqbqw352@yahoo.co.jp</t>
  </si>
  <si>
    <t>有限会社三橋硝子アルミ建材</t>
  </si>
  <si>
    <t>代表取締役　三橋　孝</t>
  </si>
  <si>
    <t>幸町18-2</t>
  </si>
  <si>
    <t>ケイズ　プロ</t>
  </si>
  <si>
    <t>小林　健次</t>
  </si>
  <si>
    <t>253-0011</t>
  </si>
  <si>
    <t>菱沼３－４－５　あけぼの荘２０１号室</t>
  </si>
  <si>
    <t>090-1838-7334</t>
  </si>
  <si>
    <t>shonan_heart_0319@yahoo.co.jp</t>
  </si>
  <si>
    <t>小宮畳店</t>
  </si>
  <si>
    <t>代表　小宮　大助</t>
  </si>
  <si>
    <t>幸町６－２９</t>
  </si>
  <si>
    <t>daisuke.komiya@nifty.ne.jp</t>
  </si>
  <si>
    <t>植彩</t>
  </si>
  <si>
    <t>代表　佐藤　淳</t>
  </si>
  <si>
    <t>堤２７５４－１</t>
  </si>
  <si>
    <t>090-6684-2926</t>
  </si>
  <si>
    <t>uetami07@gmail.com</t>
  </si>
  <si>
    <t>株式会社湘南工業</t>
  </si>
  <si>
    <t>代表取締役　川嶋　得生</t>
  </si>
  <si>
    <t>253-0001</t>
  </si>
  <si>
    <t>赤羽根５３－５</t>
  </si>
  <si>
    <t>info@syo-nan.com</t>
  </si>
  <si>
    <t>株式会社大塚造園土木</t>
  </si>
  <si>
    <t>代表取締役　大塚　亮</t>
  </si>
  <si>
    <t>253-0072</t>
  </si>
  <si>
    <t>今宿５１－１０</t>
  </si>
  <si>
    <t>ohtsuka_zouendoboku@yahoo.co.jp</t>
  </si>
  <si>
    <t>株式会社奥電設</t>
  </si>
  <si>
    <t>代表取締役　奥　和芳</t>
  </si>
  <si>
    <t>本村５－１３－６</t>
  </si>
  <si>
    <t>38-7606</t>
  </si>
  <si>
    <t>densetsuoku@yahoo.co.jp</t>
  </si>
  <si>
    <t>有限会社Ｋクラフト</t>
  </si>
  <si>
    <t>代表　新倉　雅弘</t>
  </si>
  <si>
    <t>香川４－４１－１７</t>
  </si>
  <si>
    <t>40-5890</t>
  </si>
  <si>
    <t>40-5891</t>
  </si>
  <si>
    <t>niikura@k-craft-k.com</t>
  </si>
  <si>
    <t>山室電設株式会社</t>
  </si>
  <si>
    <t>代表取締役　山室　晶平</t>
  </si>
  <si>
    <t>松が丘2-13-38</t>
  </si>
  <si>
    <t>55-9201</t>
  </si>
  <si>
    <t>swhy@outlook.jp</t>
  </si>
  <si>
    <t>株式会社児玉通信</t>
  </si>
  <si>
    <t>代表取締役　児玉　明彦</t>
  </si>
  <si>
    <t>253-0035</t>
  </si>
  <si>
    <t>浜須賀１１番８－２号</t>
  </si>
  <si>
    <t>50-1335</t>
  </si>
  <si>
    <t>50-1337</t>
  </si>
  <si>
    <t>kdm.desk@kodamatsushin.com</t>
  </si>
  <si>
    <t>渡邊硝子建材</t>
  </si>
  <si>
    <t>代表　渡邊　來</t>
  </si>
  <si>
    <t>今宿943</t>
  </si>
  <si>
    <t>ap-sdwat@s-watanabe.jp</t>
  </si>
  <si>
    <t>土屋造園</t>
  </si>
  <si>
    <t>土屋　真知</t>
  </si>
  <si>
    <t>香川１－３６－１７　ｂ－１０２</t>
  </si>
  <si>
    <t>090-2740-3500</t>
  </si>
  <si>
    <t>milford_sinti_nx01@yahoo.co.jp</t>
  </si>
  <si>
    <t>有限会社D.PARADICE</t>
  </si>
  <si>
    <t>代表取締役　髙橋　浩樹</t>
  </si>
  <si>
    <t>253-0071</t>
  </si>
  <si>
    <t>萩園２４０３－３</t>
  </si>
  <si>
    <t>87-5028</t>
  </si>
  <si>
    <t>87-5697</t>
  </si>
  <si>
    <t>keiri@d-paradise.com</t>
  </si>
  <si>
    <t>マルシン空調株式会社</t>
  </si>
  <si>
    <t>代表取締役　木村　信一</t>
  </si>
  <si>
    <t>253-0002</t>
  </si>
  <si>
    <t>高田５－２－２６</t>
  </si>
  <si>
    <t>marushin.air@gmail.com</t>
  </si>
  <si>
    <t>株式会社リンクスコンストラクションズ</t>
  </si>
  <si>
    <t>代表取締役　鳥羽　寛人</t>
  </si>
  <si>
    <t>松が丘2-13-54</t>
  </si>
  <si>
    <t>82-6666</t>
  </si>
  <si>
    <t>84-7378</t>
  </si>
  <si>
    <t>office@linx-c.com</t>
  </si>
  <si>
    <t>株式会社白井建設</t>
  </si>
  <si>
    <t>代表取締役　岸　征芳</t>
  </si>
  <si>
    <t>本村4-5-31</t>
  </si>
  <si>
    <t>82-7060</t>
  </si>
  <si>
    <t>51-6866</t>
  </si>
  <si>
    <t>info@shiraikensetsu.com</t>
  </si>
  <si>
    <t>株式会社湘南エアソリューション</t>
  </si>
  <si>
    <t>代表取締役　金子　郷志</t>
  </si>
  <si>
    <t>253-0017</t>
  </si>
  <si>
    <t>松林2-1-3</t>
  </si>
  <si>
    <t>95-9596</t>
  </si>
  <si>
    <t>kaneko@shonan-air-sol.com</t>
  </si>
  <si>
    <t>代表　宍倉　寛人</t>
  </si>
  <si>
    <t>253-0018</t>
  </si>
  <si>
    <t>室田2-15-71</t>
  </si>
  <si>
    <t>090-4617-8755</t>
  </si>
  <si>
    <t>hiroto@shishikurazouen.com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</si>
</sst>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t;=43831]ggge&quot;年&quot;m&quot;月&quot;d&quot;日登録分&quot;;General"/>
    <numFmt numFmtId="177" formatCode="0_);[Red]\(0\)"/>
    <numFmt numFmtId="178" formatCode="[&lt;=999]000;[&lt;=9999]000\-00;000\-0000"/>
    <numFmt numFmtId="179" formatCode="[&lt;=99999999]####\-####;\(00\)\ ####\-####"/>
    <numFmt numFmtId="180" formatCode="[$-411]ggge&quot;年&quot;m&quot;月&quot;d&quot;日&quot;;@"/>
  </numFmts>
  <fonts count="13" x14ac:knownFonts="1">
    <font>
      <sz val="11"/>
      <color theme="1"/>
      <name val="游ゴシック"/>
      <family val="2"/>
      <charset val="128"/>
      <scheme val="minor"/>
    </font>
    <font>
      <b/>
      <sz val="16"/>
      <color indexed="10"/>
      <name val="ＭＳ Ｐゴシック"/>
      <family val="3"/>
      <charset val="128"/>
    </font>
    <font>
      <sz val="6"/>
      <name val="游ゴシック"/>
      <family val="2"/>
      <charset val="128"/>
      <scheme val="minor"/>
    </font>
    <font>
      <sz val="11"/>
      <name val="ＭＳ Ｐゴシック"/>
      <family val="3"/>
      <charset val="128"/>
    </font>
    <font>
      <b/>
      <sz val="18"/>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2"/>
      <color rgb="FFFF0000"/>
      <name val="ＭＳ Ｐゴシック"/>
      <family val="3"/>
      <charset val="128"/>
    </font>
    <font>
      <sz val="11"/>
      <color theme="1"/>
      <name val="游ゴシック"/>
      <family val="3"/>
      <charset val="128"/>
      <scheme val="minor"/>
    </font>
    <font>
      <sz val="48"/>
      <name val="ＭＳ Ｐゴシック"/>
      <family val="3"/>
      <charset val="128"/>
    </font>
  </fonts>
  <fills count="5">
    <fill>
      <patternFill patternType="none"/>
    </fill>
    <fill>
      <patternFill patternType="gray125"/>
    </fill>
    <fill>
      <patternFill patternType="solid">
        <fgColor rgb="FF00FFFF"/>
        <bgColor indexed="64"/>
      </patternFill>
    </fill>
    <fill>
      <patternFill patternType="solid">
        <fgColor rgb="FFFFFF99"/>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3" fillId="0" borderId="0">
      <alignment vertical="center"/>
    </xf>
    <xf numFmtId="0" fontId="11" fillId="0" borderId="0">
      <alignment vertical="center"/>
    </xf>
  </cellStyleXfs>
  <cellXfs count="58">
    <xf numFmtId="0" fontId="0" fillId="0" borderId="0" xfId="0">
      <alignment vertical="center"/>
    </xf>
    <xf numFmtId="177" fontId="1" fillId="0" borderId="2" xfId="0" applyNumberFormat="1" applyFont="1" applyBorder="1" applyAlignment="1">
      <alignment horizontal="center" vertical="center" shrinkToFit="1"/>
    </xf>
    <xf numFmtId="0" fontId="4" fillId="2" borderId="4" xfId="1" applyFont="1" applyFill="1" applyBorder="1" applyAlignment="1">
      <alignment horizontal="distributed" vertical="center" wrapText="1" indent="12" shrinkToFit="1"/>
    </xf>
    <xf numFmtId="0" fontId="4" fillId="2" borderId="5" xfId="1" applyFont="1" applyFill="1" applyBorder="1" applyAlignment="1">
      <alignment horizontal="distributed" vertical="center" wrapText="1" indent="12" shrinkToFit="1"/>
    </xf>
    <xf numFmtId="0" fontId="3" fillId="0" borderId="0" xfId="1" applyAlignment="1">
      <alignment vertical="center" shrinkToFit="1"/>
    </xf>
    <xf numFmtId="49" fontId="8" fillId="0" borderId="9" xfId="1" applyNumberFormat="1" applyFont="1" applyBorder="1" applyAlignment="1">
      <alignment horizontal="center" vertical="center" wrapText="1" shrinkToFit="1"/>
    </xf>
    <xf numFmtId="0" fontId="8" fillId="0" borderId="9" xfId="1" applyFont="1" applyBorder="1" applyAlignment="1">
      <alignment horizontal="center" vertical="center" wrapText="1" shrinkToFit="1"/>
    </xf>
    <xf numFmtId="177" fontId="8" fillId="0" borderId="9" xfId="1" applyNumberFormat="1" applyFont="1" applyBorder="1" applyAlignment="1">
      <alignment horizontal="center" vertical="center" wrapText="1" shrinkToFit="1"/>
    </xf>
    <xf numFmtId="0" fontId="8" fillId="4" borderId="9" xfId="1" applyFont="1" applyFill="1" applyBorder="1" applyAlignment="1">
      <alignment horizontal="center" vertical="top" wrapText="1" shrinkToFit="1"/>
    </xf>
    <xf numFmtId="0" fontId="8" fillId="0" borderId="9" xfId="1" applyFont="1" applyBorder="1" applyAlignment="1">
      <alignment horizontal="center" wrapText="1" shrinkToFit="1"/>
    </xf>
    <xf numFmtId="0" fontId="3" fillId="0" borderId="0" xfId="1" applyAlignment="1">
      <alignment horizontal="center" vertical="center" shrinkToFit="1"/>
    </xf>
    <xf numFmtId="0" fontId="9" fillId="0" borderId="9" xfId="1" applyFont="1" applyBorder="1" applyAlignment="1">
      <alignment horizontal="center" vertical="center" shrinkToFit="1"/>
    </xf>
    <xf numFmtId="177" fontId="3" fillId="0" borderId="9" xfId="1" quotePrefix="1" applyNumberFormat="1" applyBorder="1" applyAlignment="1">
      <alignment vertical="center" shrinkToFit="1"/>
    </xf>
    <xf numFmtId="177" fontId="3" fillId="0" borderId="9" xfId="1" applyNumberFormat="1" applyBorder="1" applyAlignment="1">
      <alignment horizontal="right" vertical="center" shrinkToFit="1"/>
    </xf>
    <xf numFmtId="0" fontId="9" fillId="0" borderId="9" xfId="1" applyFont="1" applyBorder="1" applyAlignment="1">
      <alignment horizontal="center" vertical="center" wrapText="1" shrinkToFit="1"/>
    </xf>
    <xf numFmtId="0" fontId="3" fillId="0" borderId="9" xfId="1" applyBorder="1" applyAlignment="1">
      <alignment vertical="center" wrapText="1" shrinkToFit="1"/>
    </xf>
    <xf numFmtId="0" fontId="6" fillId="0" borderId="9" xfId="1" applyFont="1" applyBorder="1" applyAlignment="1">
      <alignment vertical="center" wrapText="1" shrinkToFit="1"/>
    </xf>
    <xf numFmtId="0" fontId="6" fillId="0" borderId="9" xfId="1" applyFont="1" applyBorder="1" applyAlignment="1">
      <alignment vertical="center" shrinkToFit="1"/>
    </xf>
    <xf numFmtId="178" fontId="6" fillId="0" borderId="9" xfId="1" applyNumberFormat="1" applyFont="1" applyBorder="1" applyAlignment="1">
      <alignment horizontal="right" vertical="center" shrinkToFit="1"/>
    </xf>
    <xf numFmtId="179" fontId="6" fillId="0" borderId="9" xfId="1" applyNumberFormat="1" applyFont="1" applyBorder="1" applyAlignment="1">
      <alignment horizontal="right" vertical="center" shrinkToFit="1"/>
    </xf>
    <xf numFmtId="179" fontId="6" fillId="0" borderId="9" xfId="1" applyNumberFormat="1" applyFont="1" applyBorder="1" applyAlignment="1">
      <alignment vertical="center" shrinkToFit="1"/>
    </xf>
    <xf numFmtId="180" fontId="6" fillId="0" borderId="9" xfId="1" applyNumberFormat="1" applyFont="1" applyBorder="1" applyAlignment="1">
      <alignment vertical="center" shrinkToFit="1"/>
    </xf>
    <xf numFmtId="0" fontId="3" fillId="0" borderId="0" xfId="1" applyAlignment="1">
      <alignment vertical="center" wrapText="1" shrinkToFit="1"/>
    </xf>
    <xf numFmtId="0" fontId="3" fillId="0" borderId="9" xfId="1" applyBorder="1" applyAlignment="1">
      <alignment horizontal="center" vertical="center" wrapText="1" shrinkToFit="1"/>
    </xf>
    <xf numFmtId="0" fontId="3" fillId="0" borderId="9" xfId="1" applyBorder="1" applyAlignment="1">
      <alignment horizontal="left" vertical="center" wrapText="1" shrinkToFit="1"/>
    </xf>
    <xf numFmtId="0" fontId="6" fillId="0" borderId="9" xfId="1" quotePrefix="1" applyFont="1" applyBorder="1" applyAlignment="1">
      <alignment vertical="center" shrinkToFit="1"/>
    </xf>
    <xf numFmtId="0" fontId="9" fillId="0" borderId="9" xfId="0" applyFont="1" applyBorder="1" applyAlignment="1">
      <alignment horizontal="center" vertical="center" wrapText="1" shrinkToFit="1"/>
    </xf>
    <xf numFmtId="0" fontId="6" fillId="0" borderId="3" xfId="1" applyFont="1" applyBorder="1" applyAlignment="1">
      <alignment horizontal="center" vertical="center" shrinkToFit="1"/>
    </xf>
    <xf numFmtId="0" fontId="6" fillId="0" borderId="5" xfId="1" applyFont="1" applyBorder="1" applyAlignment="1">
      <alignment horizontal="center" vertical="center" shrinkToFit="1"/>
    </xf>
    <xf numFmtId="49" fontId="9" fillId="0" borderId="0" xfId="1" applyNumberFormat="1" applyFont="1" applyAlignment="1">
      <alignment horizontal="center" vertical="center" shrinkToFit="1"/>
    </xf>
    <xf numFmtId="177" fontId="3" fillId="0" borderId="0" xfId="1" applyNumberFormat="1" applyAlignment="1">
      <alignment vertical="center" shrinkToFit="1"/>
    </xf>
    <xf numFmtId="0" fontId="9" fillId="0" borderId="0" xfId="1" applyFont="1" applyAlignment="1">
      <alignment horizontal="center" vertical="center" wrapText="1" shrinkToFit="1"/>
    </xf>
    <xf numFmtId="0" fontId="6" fillId="0" borderId="0" xfId="1" applyFont="1" applyAlignment="1">
      <alignment vertical="center" shrinkToFit="1"/>
    </xf>
    <xf numFmtId="177" fontId="6" fillId="0" borderId="0" xfId="1" applyNumberFormat="1" applyFont="1" applyAlignment="1">
      <alignment vertical="center" shrinkToFit="1"/>
    </xf>
    <xf numFmtId="49" fontId="6" fillId="0" borderId="0" xfId="1" applyNumberFormat="1" applyFont="1" applyAlignment="1">
      <alignment vertical="center" shrinkToFit="1"/>
    </xf>
    <xf numFmtId="49" fontId="6" fillId="0" borderId="9" xfId="1" applyNumberFormat="1" applyFont="1" applyBorder="1" applyAlignment="1">
      <alignment horizontal="right" vertical="center" shrinkToFit="1"/>
    </xf>
    <xf numFmtId="180" fontId="6" fillId="0" borderId="9" xfId="1" applyNumberFormat="1" applyFont="1" applyBorder="1" applyAlignment="1">
      <alignment horizontal="right" vertical="center" shrinkToFit="1"/>
    </xf>
    <xf numFmtId="49" fontId="12" fillId="0" borderId="0" xfId="1" applyNumberFormat="1" applyFont="1" applyAlignment="1">
      <alignment horizontal="left" vertical="center" wrapText="1" shrinkToFit="1"/>
    </xf>
    <xf numFmtId="0" fontId="4" fillId="3" borderId="6" xfId="1" applyFont="1" applyFill="1" applyBorder="1" applyAlignment="1">
      <alignment horizontal="distributed" vertical="center" wrapText="1" indent="2" shrinkToFit="1"/>
    </xf>
    <xf numFmtId="0" fontId="4" fillId="3" borderId="10" xfId="1" applyFont="1" applyFill="1" applyBorder="1" applyAlignment="1">
      <alignment horizontal="distributed" vertical="center" indent="2" shrinkToFit="1"/>
    </xf>
    <xf numFmtId="176" fontId="1" fillId="0" borderId="1" xfId="0" applyNumberFormat="1" applyFont="1" applyBorder="1" applyAlignment="1">
      <alignment horizontal="center" vertical="center" shrinkToFit="1"/>
    </xf>
    <xf numFmtId="0" fontId="4" fillId="2" borderId="3" xfId="1" applyFont="1" applyFill="1" applyBorder="1" applyAlignment="1">
      <alignment horizontal="distributed" vertical="center" wrapText="1" indent="12" shrinkToFit="1"/>
    </xf>
    <xf numFmtId="0" fontId="4" fillId="2" borderId="4" xfId="1" applyFont="1" applyFill="1" applyBorder="1" applyAlignment="1">
      <alignment horizontal="distributed" vertical="center" wrapText="1" indent="12" shrinkToFit="1"/>
    </xf>
    <xf numFmtId="0" fontId="6" fillId="3" borderId="6" xfId="1" applyFont="1" applyFill="1" applyBorder="1" applyAlignment="1">
      <alignment horizontal="center" vertical="center" wrapText="1" shrinkToFit="1"/>
    </xf>
    <xf numFmtId="0" fontId="6" fillId="3" borderId="10" xfId="1" applyFont="1" applyFill="1" applyBorder="1" applyAlignment="1">
      <alignment horizontal="center" vertical="center" wrapText="1" shrinkToFit="1"/>
    </xf>
    <xf numFmtId="177" fontId="6" fillId="3" borderId="6" xfId="1" applyNumberFormat="1" applyFont="1" applyFill="1" applyBorder="1" applyAlignment="1">
      <alignment horizontal="center" vertical="center" wrapText="1" shrinkToFit="1"/>
    </xf>
    <xf numFmtId="177" fontId="6" fillId="3" borderId="10" xfId="1" applyNumberFormat="1" applyFont="1" applyFill="1" applyBorder="1" applyAlignment="1">
      <alignment horizontal="center" vertical="center" wrapText="1" shrinkToFit="1"/>
    </xf>
    <xf numFmtId="0" fontId="6" fillId="3" borderId="7" xfId="1" applyFont="1" applyFill="1" applyBorder="1" applyAlignment="1">
      <alignment horizontal="center" vertical="center" wrapText="1" shrinkToFit="1"/>
    </xf>
    <xf numFmtId="0" fontId="6" fillId="3" borderId="8" xfId="1" applyFont="1" applyFill="1" applyBorder="1" applyAlignment="1">
      <alignment horizontal="center" vertical="center" wrapText="1" shrinkToFit="1"/>
    </xf>
    <xf numFmtId="0" fontId="6" fillId="3" borderId="11" xfId="1" applyFont="1" applyFill="1" applyBorder="1" applyAlignment="1">
      <alignment horizontal="center" vertical="center" wrapText="1" shrinkToFit="1"/>
    </xf>
    <xf numFmtId="0" fontId="6" fillId="3" borderId="2" xfId="1" applyFont="1" applyFill="1" applyBorder="1" applyAlignment="1">
      <alignment horizontal="center" vertical="center" wrapText="1" shrinkToFit="1"/>
    </xf>
    <xf numFmtId="177" fontId="6" fillId="3" borderId="6" xfId="1" applyNumberFormat="1" applyFont="1" applyFill="1" applyBorder="1" applyAlignment="1">
      <alignment horizontal="center" vertical="center" shrinkToFit="1"/>
    </xf>
    <xf numFmtId="177" fontId="6" fillId="3" borderId="10" xfId="1" applyNumberFormat="1" applyFont="1" applyFill="1" applyBorder="1" applyAlignment="1">
      <alignment horizontal="center" vertical="center" shrinkToFit="1"/>
    </xf>
    <xf numFmtId="177" fontId="7" fillId="3" borderId="6" xfId="1" applyNumberFormat="1" applyFont="1" applyFill="1" applyBorder="1" applyAlignment="1">
      <alignment horizontal="center" vertical="center" shrinkToFit="1"/>
    </xf>
    <xf numFmtId="177" fontId="7" fillId="3" borderId="10" xfId="1" applyNumberFormat="1" applyFont="1" applyFill="1" applyBorder="1" applyAlignment="1">
      <alignment horizontal="center" vertical="center" shrinkToFit="1"/>
    </xf>
    <xf numFmtId="0" fontId="4" fillId="3" borderId="6" xfId="1" applyFont="1" applyFill="1" applyBorder="1" applyAlignment="1">
      <alignment horizontal="distributed" vertical="center" indent="2" shrinkToFit="1"/>
    </xf>
    <xf numFmtId="0" fontId="6" fillId="0" borderId="3" xfId="1" applyFont="1" applyBorder="1" applyAlignment="1">
      <alignment horizontal="center" vertical="center" shrinkToFit="1"/>
    </xf>
    <xf numFmtId="0" fontId="6" fillId="0" borderId="5" xfId="1" applyFont="1" applyBorder="1" applyAlignment="1">
      <alignment horizontal="center" vertical="center" shrinkToFit="1"/>
    </xf>
  </cellXfs>
  <cellStyles count="3">
    <cellStyle name="標準" xfId="0" builtinId="0"/>
    <cellStyle name="標準 10" xfId="2" xr:uid="{5421E116-DA7D-4986-A338-2C476064B763}"/>
    <cellStyle name="標準 2" xfId="1" xr:uid="{9AD0F43C-AA10-43AE-8131-6A547DC5ED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0&#22865;&#32004;&#25285;&#24403;/&#29289;&#21697;&#22865;&#32004;&#25285;&#24403;/&#9733;&#29289;&#21697;&#25285;&#24403;&#9733;/&#20170;&#20117;/&#29289;&#21697;&#36092;&#20837;&#31561;&#20381;&#38972;/&#20196;&#21644;5&#24180;&#24230;/&#25945;&#32946;&#32207;&#21209;&#37096;/&#23398;&#21209;&#35506;/&#12304;011&#12305;&#37197;&#33203;&#21488;/394_&#22865;&#32004;&#26360;&#12289;&#35531;&#26360;&#12289;&#20206;&#22865;&#32004;&#26360;&#12289;&#20869;&#35379;&#26360;&#65288;&#12402;&#12394;&#24418;&#6528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請書、仮契約書（物件供給、製造請負、燃料）"/>
      <sheetName val="契約書、請書、仮契約書（業務委託、賃貸借）"/>
      <sheetName val="宛名（請書）"/>
      <sheetName val="内訳書"/>
      <sheetName val="内訳書 （業者提出用）"/>
      <sheetName val="Sheet1"/>
      <sheetName val="Neoデータ"/>
      <sheetName val="Neoデータ（内訳）"/>
      <sheetName val="送付表"/>
    </sheetNames>
    <sheetDataSet>
      <sheetData sheetId="0">
        <row r="2">
          <cell r="A2" t="str">
            <v>物件供給請書</v>
          </cell>
        </row>
      </sheetData>
      <sheetData sheetId="1" refreshError="1"/>
      <sheetData sheetId="2" refreshError="1"/>
      <sheetData sheetId="3" refreshError="1"/>
      <sheetData sheetId="4" refreshError="1"/>
      <sheetData sheetId="5" refreshError="1"/>
      <sheetData sheetId="6">
        <row r="2">
          <cell r="D2" t="str">
            <v>請書</v>
          </cell>
        </row>
        <row r="8">
          <cell r="B8" t="str">
            <v>0</v>
          </cell>
        </row>
        <row r="25">
          <cell r="B25">
            <v>957000</v>
          </cell>
        </row>
        <row r="26">
          <cell r="B26">
            <v>87000</v>
          </cell>
        </row>
        <row r="34">
          <cell r="B34">
            <v>0</v>
          </cell>
        </row>
        <row r="35">
          <cell r="B35">
            <v>2</v>
          </cell>
        </row>
      </sheetData>
      <sheetData sheetId="7" refreshError="1"/>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AD79-DEAB-4C1C-AD59-C7FEEE74B0B6}">
  <sheetPr>
    <tabColor rgb="FFFF0000"/>
  </sheetPr>
  <dimension ref="A1:BB32"/>
  <sheetViews>
    <sheetView showZeros="0" tabSelected="1" view="pageBreakPreview" zoomScale="50" zoomScaleNormal="55" zoomScaleSheetLayoutView="50" workbookViewId="0">
      <pane xSplit="2" ySplit="3" topLeftCell="C4" activePane="bottomRight" state="frozen"/>
      <selection pane="topRight" activeCell="C1" sqref="C1"/>
      <selection pane="bottomLeft" activeCell="A3" sqref="A3"/>
      <selection pane="bottomRight" sqref="A1:AC1"/>
    </sheetView>
  </sheetViews>
  <sheetFormatPr defaultColWidth="9" defaultRowHeight="23.25" customHeight="1" x14ac:dyDescent="0.4"/>
  <cols>
    <col min="1" max="1" width="7.125" style="29" customWidth="1"/>
    <col min="2" max="2" width="24.75" style="4" customWidth="1"/>
    <col min="3" max="3" width="17.875" style="30" customWidth="1"/>
    <col min="4" max="4" width="7.375" style="31" customWidth="1"/>
    <col min="5" max="5" width="11.875" style="22" customWidth="1"/>
    <col min="6" max="6" width="7.5" style="31" customWidth="1"/>
    <col min="7" max="7" width="11.75" style="22" customWidth="1"/>
    <col min="8" max="8" width="7.375" style="31" customWidth="1"/>
    <col min="9" max="9" width="11.75" style="22" customWidth="1"/>
    <col min="10" max="10" width="7.625" style="31" customWidth="1"/>
    <col min="11" max="11" width="11.75" style="22" customWidth="1"/>
    <col min="12" max="12" width="7.375" style="31" customWidth="1"/>
    <col min="13" max="13" width="11.75" style="22" customWidth="1"/>
    <col min="14" max="14" width="7.375" style="31" customWidth="1"/>
    <col min="15" max="15" width="11.75" style="22" customWidth="1"/>
    <col min="16" max="16" width="7.375" style="31" customWidth="1"/>
    <col min="17" max="17" width="11.75" style="22" customWidth="1"/>
    <col min="18" max="18" width="7.375" style="31" customWidth="1"/>
    <col min="19" max="19" width="11.75" style="22" customWidth="1"/>
    <col min="20" max="20" width="7.375" style="31" customWidth="1"/>
    <col min="21" max="21" width="11.75" style="22" customWidth="1"/>
    <col min="22" max="22" width="7.375" style="31" customWidth="1"/>
    <col min="23" max="23" width="11.75" style="22" customWidth="1"/>
    <col min="24" max="24" width="7.5" style="31" customWidth="1"/>
    <col min="25" max="25" width="11.75" style="22" customWidth="1"/>
    <col min="26" max="26" width="7.625" style="31" customWidth="1"/>
    <col min="27" max="27" width="11.75" style="22" customWidth="1"/>
    <col min="28" max="28" width="7.5" style="31" customWidth="1"/>
    <col min="29" max="29" width="11.75" style="22" customWidth="1"/>
    <col min="30" max="30" width="7.5" style="31" customWidth="1"/>
    <col min="31" max="31" width="11.75" style="22" customWidth="1"/>
    <col min="32" max="32" width="7.375" style="31" customWidth="1"/>
    <col min="33" max="33" width="11.75" style="22" customWidth="1"/>
    <col min="34" max="34" width="7.375" style="31" customWidth="1"/>
    <col min="35" max="35" width="11.75" style="22" customWidth="1"/>
    <col min="36" max="36" width="7.375" style="31" customWidth="1"/>
    <col min="37" max="37" width="11.75" style="22" customWidth="1"/>
    <col min="38" max="38" width="7.375" style="31" customWidth="1"/>
    <col min="39" max="39" width="11.75" style="22" customWidth="1"/>
    <col min="40" max="40" width="7.375" style="31" customWidth="1"/>
    <col min="41" max="41" width="11.75" style="22" customWidth="1"/>
    <col min="42" max="42" width="7.375" style="31" customWidth="1"/>
    <col min="43" max="43" width="11.75" style="22" customWidth="1"/>
    <col min="44" max="44" width="30.25" style="32" customWidth="1"/>
    <col min="45" max="45" width="9.5" style="32" customWidth="1"/>
    <col min="46" max="46" width="13.25" style="33" customWidth="1"/>
    <col min="47" max="47" width="11.625" style="32" customWidth="1"/>
    <col min="48" max="48" width="11.75" style="34" customWidth="1"/>
    <col min="49" max="50" width="16.75" style="33" customWidth="1"/>
    <col min="51" max="51" width="23.875" style="33" customWidth="1"/>
    <col min="52" max="52" width="34.625" style="32" customWidth="1"/>
    <col min="53" max="53" width="60" style="32" customWidth="1"/>
    <col min="54" max="54" width="45.875" style="4" customWidth="1"/>
    <col min="55" max="16384" width="9" style="4"/>
  </cols>
  <sheetData>
    <row r="1" spans="1:54" ht="206.25" customHeight="1" x14ac:dyDescent="0.4">
      <c r="A1" s="37" t="s">
        <v>149</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row>
    <row r="2" spans="1:54" ht="27" customHeight="1" x14ac:dyDescent="0.4">
      <c r="A2" s="40"/>
      <c r="B2" s="40"/>
      <c r="C2" s="1"/>
      <c r="D2" s="41" t="s">
        <v>0</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
      <c r="AK2" s="2"/>
      <c r="AL2" s="2"/>
      <c r="AM2" s="2"/>
      <c r="AN2" s="2"/>
      <c r="AO2" s="2"/>
      <c r="AP2" s="2"/>
      <c r="AQ2" s="3"/>
      <c r="AR2" s="43" t="s">
        <v>1</v>
      </c>
      <c r="AS2" s="43" t="s">
        <v>2</v>
      </c>
      <c r="AT2" s="45" t="s">
        <v>3</v>
      </c>
      <c r="AU2" s="47" t="s">
        <v>4</v>
      </c>
      <c r="AV2" s="48"/>
      <c r="AW2" s="51" t="s">
        <v>5</v>
      </c>
      <c r="AX2" s="53" t="s">
        <v>6</v>
      </c>
      <c r="AY2" s="53" t="s">
        <v>7</v>
      </c>
      <c r="AZ2" s="38" t="s">
        <v>8</v>
      </c>
      <c r="BA2" s="55" t="s">
        <v>9</v>
      </c>
      <c r="BB2" s="38" t="s">
        <v>10</v>
      </c>
    </row>
    <row r="3" spans="1:54" s="10" customFormat="1" ht="91.5" customHeight="1" x14ac:dyDescent="0.2">
      <c r="A3" s="5" t="s">
        <v>11</v>
      </c>
      <c r="B3" s="6" t="s">
        <v>12</v>
      </c>
      <c r="C3" s="7" t="s">
        <v>13</v>
      </c>
      <c r="D3" s="8" t="s">
        <v>14</v>
      </c>
      <c r="E3" s="9" t="s">
        <v>15</v>
      </c>
      <c r="F3" s="8" t="s">
        <v>16</v>
      </c>
      <c r="G3" s="9" t="s">
        <v>15</v>
      </c>
      <c r="H3" s="8" t="s">
        <v>17</v>
      </c>
      <c r="I3" s="9" t="s">
        <v>15</v>
      </c>
      <c r="J3" s="8" t="s">
        <v>18</v>
      </c>
      <c r="K3" s="9" t="s">
        <v>15</v>
      </c>
      <c r="L3" s="8" t="s">
        <v>19</v>
      </c>
      <c r="M3" s="9" t="s">
        <v>15</v>
      </c>
      <c r="N3" s="8" t="s">
        <v>20</v>
      </c>
      <c r="O3" s="9" t="s">
        <v>15</v>
      </c>
      <c r="P3" s="8" t="s">
        <v>21</v>
      </c>
      <c r="Q3" s="9" t="s">
        <v>15</v>
      </c>
      <c r="R3" s="8" t="s">
        <v>22</v>
      </c>
      <c r="S3" s="9" t="s">
        <v>15</v>
      </c>
      <c r="T3" s="8" t="s">
        <v>23</v>
      </c>
      <c r="U3" s="9" t="s">
        <v>15</v>
      </c>
      <c r="V3" s="8" t="s">
        <v>24</v>
      </c>
      <c r="W3" s="9" t="s">
        <v>15</v>
      </c>
      <c r="X3" s="8" t="s">
        <v>25</v>
      </c>
      <c r="Y3" s="9" t="s">
        <v>15</v>
      </c>
      <c r="Z3" s="8" t="s">
        <v>26</v>
      </c>
      <c r="AA3" s="9" t="s">
        <v>15</v>
      </c>
      <c r="AB3" s="8" t="s">
        <v>27</v>
      </c>
      <c r="AC3" s="9" t="s">
        <v>15</v>
      </c>
      <c r="AD3" s="8" t="s">
        <v>28</v>
      </c>
      <c r="AE3" s="9" t="s">
        <v>15</v>
      </c>
      <c r="AF3" s="8" t="s">
        <v>29</v>
      </c>
      <c r="AG3" s="9" t="s">
        <v>15</v>
      </c>
      <c r="AH3" s="8" t="s">
        <v>30</v>
      </c>
      <c r="AI3" s="9" t="s">
        <v>15</v>
      </c>
      <c r="AJ3" s="8" t="s">
        <v>31</v>
      </c>
      <c r="AK3" s="9" t="s">
        <v>15</v>
      </c>
      <c r="AL3" s="8" t="s">
        <v>32</v>
      </c>
      <c r="AM3" s="9" t="s">
        <v>15</v>
      </c>
      <c r="AN3" s="8" t="s">
        <v>33</v>
      </c>
      <c r="AO3" s="9" t="s">
        <v>15</v>
      </c>
      <c r="AP3" s="8" t="s">
        <v>34</v>
      </c>
      <c r="AQ3" s="9" t="s">
        <v>15</v>
      </c>
      <c r="AR3" s="44"/>
      <c r="AS3" s="44"/>
      <c r="AT3" s="46"/>
      <c r="AU3" s="49"/>
      <c r="AV3" s="50"/>
      <c r="AW3" s="52"/>
      <c r="AX3" s="54"/>
      <c r="AY3" s="54"/>
      <c r="AZ3" s="39"/>
      <c r="BA3" s="39"/>
      <c r="BB3" s="39"/>
    </row>
    <row r="4" spans="1:54" s="22" customFormat="1" ht="135" customHeight="1" x14ac:dyDescent="0.4">
      <c r="A4" s="11">
        <v>1</v>
      </c>
      <c r="B4" s="12" t="s">
        <v>150</v>
      </c>
      <c r="C4" s="13">
        <v>8021001008477</v>
      </c>
      <c r="D4" s="14"/>
      <c r="E4" s="15"/>
      <c r="F4" s="14"/>
      <c r="G4" s="15"/>
      <c r="H4" s="14"/>
      <c r="I4" s="15"/>
      <c r="J4" s="14"/>
      <c r="K4" s="15"/>
      <c r="L4" s="14"/>
      <c r="M4" s="15"/>
      <c r="N4" s="14"/>
      <c r="O4" s="15"/>
      <c r="P4" s="14"/>
      <c r="Q4" s="15"/>
      <c r="R4" s="14"/>
      <c r="S4" s="15"/>
      <c r="T4" s="14"/>
      <c r="U4" s="15"/>
      <c r="V4" s="14"/>
      <c r="W4" s="15"/>
      <c r="X4" s="14"/>
      <c r="Y4" s="15"/>
      <c r="Z4" s="14" t="s">
        <v>35</v>
      </c>
      <c r="AA4" s="15" t="s">
        <v>36</v>
      </c>
      <c r="AB4" s="14"/>
      <c r="AC4" s="15"/>
      <c r="AD4" s="14"/>
      <c r="AE4" s="15"/>
      <c r="AF4" s="14"/>
      <c r="AG4" s="15"/>
      <c r="AH4" s="14"/>
      <c r="AI4" s="15"/>
      <c r="AJ4" s="14"/>
      <c r="AK4" s="15"/>
      <c r="AL4" s="14"/>
      <c r="AM4" s="15"/>
      <c r="AN4" s="14"/>
      <c r="AO4" s="15"/>
      <c r="AP4" s="14"/>
      <c r="AQ4" s="15"/>
      <c r="AR4" s="16" t="s">
        <v>151</v>
      </c>
      <c r="AS4" s="17">
        <v>5</v>
      </c>
      <c r="AT4" s="18">
        <v>2530061</v>
      </c>
      <c r="AU4" s="56" t="s">
        <v>152</v>
      </c>
      <c r="AV4" s="57"/>
      <c r="AW4" s="19">
        <v>854040</v>
      </c>
      <c r="AX4" s="20" t="s">
        <v>153</v>
      </c>
      <c r="AY4" s="20" t="s">
        <v>154</v>
      </c>
      <c r="AZ4" s="20"/>
      <c r="BA4" s="20"/>
      <c r="BB4" s="35" t="s">
        <v>142</v>
      </c>
    </row>
    <row r="5" spans="1:54" s="22" customFormat="1" ht="135" customHeight="1" x14ac:dyDescent="0.4">
      <c r="A5" s="11">
        <v>2</v>
      </c>
      <c r="B5" s="12" t="s">
        <v>155</v>
      </c>
      <c r="C5" s="13">
        <v>2021001007848</v>
      </c>
      <c r="D5" s="14" t="s">
        <v>37</v>
      </c>
      <c r="E5" s="15" t="s">
        <v>38</v>
      </c>
      <c r="F5" s="14"/>
      <c r="G5" s="15"/>
      <c r="H5" s="14"/>
      <c r="I5" s="15"/>
      <c r="J5" s="14"/>
      <c r="K5" s="15"/>
      <c r="L5" s="14" t="s">
        <v>37</v>
      </c>
      <c r="M5" s="15" t="s">
        <v>39</v>
      </c>
      <c r="N5" s="14"/>
      <c r="O5" s="15"/>
      <c r="P5" s="14"/>
      <c r="Q5" s="15"/>
      <c r="R5" s="14"/>
      <c r="S5" s="15"/>
      <c r="T5" s="14"/>
      <c r="U5" s="15"/>
      <c r="V5" s="14"/>
      <c r="W5" s="15"/>
      <c r="X5" s="14"/>
      <c r="Y5" s="15"/>
      <c r="Z5" s="14"/>
      <c r="AA5" s="15"/>
      <c r="AB5" s="14" t="s">
        <v>35</v>
      </c>
      <c r="AC5" s="15" t="s">
        <v>40</v>
      </c>
      <c r="AD5" s="14" t="s">
        <v>35</v>
      </c>
      <c r="AE5" s="15" t="s">
        <v>41</v>
      </c>
      <c r="AF5" s="14" t="s">
        <v>35</v>
      </c>
      <c r="AG5" s="15" t="s">
        <v>42</v>
      </c>
      <c r="AH5" s="14"/>
      <c r="AI5" s="15"/>
      <c r="AJ5" s="14"/>
      <c r="AK5" s="15"/>
      <c r="AL5" s="14"/>
      <c r="AM5" s="15"/>
      <c r="AN5" s="14"/>
      <c r="AO5" s="15"/>
      <c r="AP5" s="14"/>
      <c r="AQ5" s="15"/>
      <c r="AR5" s="16" t="s">
        <v>156</v>
      </c>
      <c r="AS5" s="17">
        <v>2</v>
      </c>
      <c r="AT5" s="18">
        <v>2530014</v>
      </c>
      <c r="AU5" s="56" t="s">
        <v>157</v>
      </c>
      <c r="AV5" s="57"/>
      <c r="AW5" s="19">
        <v>544016</v>
      </c>
      <c r="AX5" s="20">
        <v>544017</v>
      </c>
      <c r="AY5" s="20" t="s">
        <v>158</v>
      </c>
      <c r="AZ5" s="16" t="s">
        <v>43</v>
      </c>
      <c r="BA5" s="16" t="s">
        <v>44</v>
      </c>
      <c r="BB5" s="36" t="s">
        <v>142</v>
      </c>
    </row>
    <row r="6" spans="1:54" s="22" customFormat="1" ht="208.5" customHeight="1" x14ac:dyDescent="0.4">
      <c r="A6" s="11">
        <v>3</v>
      </c>
      <c r="B6" s="12" t="s">
        <v>159</v>
      </c>
      <c r="C6" s="13">
        <v>3021001068872</v>
      </c>
      <c r="D6" s="14"/>
      <c r="E6" s="15"/>
      <c r="F6" s="14"/>
      <c r="G6" s="15"/>
      <c r="H6" s="14"/>
      <c r="I6" s="15"/>
      <c r="J6" s="14"/>
      <c r="K6" s="15"/>
      <c r="L6" s="14"/>
      <c r="M6" s="15"/>
      <c r="N6" s="14" t="s">
        <v>35</v>
      </c>
      <c r="O6" s="15" t="s">
        <v>45</v>
      </c>
      <c r="P6" s="14"/>
      <c r="Q6" s="15"/>
      <c r="R6" s="14"/>
      <c r="S6" s="15"/>
      <c r="T6" s="14"/>
      <c r="U6" s="15"/>
      <c r="V6" s="14"/>
      <c r="W6" s="15"/>
      <c r="X6" s="14"/>
      <c r="Y6" s="15"/>
      <c r="Z6" s="14"/>
      <c r="AA6" s="15"/>
      <c r="AB6" s="14"/>
      <c r="AC6" s="15"/>
      <c r="AD6" s="14"/>
      <c r="AE6" s="15"/>
      <c r="AF6" s="14"/>
      <c r="AG6" s="15"/>
      <c r="AH6" s="14"/>
      <c r="AI6" s="15"/>
      <c r="AJ6" s="14"/>
      <c r="AK6" s="15"/>
      <c r="AL6" s="14"/>
      <c r="AM6" s="15"/>
      <c r="AN6" s="14"/>
      <c r="AO6" s="15"/>
      <c r="AP6" s="14"/>
      <c r="AQ6" s="15"/>
      <c r="AR6" s="16" t="s">
        <v>160</v>
      </c>
      <c r="AS6" s="17">
        <v>1</v>
      </c>
      <c r="AT6" s="18">
        <v>2530064</v>
      </c>
      <c r="AU6" s="56" t="s">
        <v>161</v>
      </c>
      <c r="AV6" s="57"/>
      <c r="AW6" s="19">
        <v>737108</v>
      </c>
      <c r="AX6" s="20" t="s">
        <v>162</v>
      </c>
      <c r="AY6" s="20" t="s">
        <v>163</v>
      </c>
      <c r="AZ6" s="16" t="s">
        <v>46</v>
      </c>
      <c r="BA6" s="16" t="s">
        <v>47</v>
      </c>
      <c r="BB6" s="36" t="s">
        <v>142</v>
      </c>
    </row>
    <row r="7" spans="1:54" s="22" customFormat="1" ht="205.5" customHeight="1" x14ac:dyDescent="0.4">
      <c r="A7" s="11">
        <v>4</v>
      </c>
      <c r="B7" s="12" t="s">
        <v>164</v>
      </c>
      <c r="C7" s="13">
        <v>8021002011637</v>
      </c>
      <c r="D7" s="14" t="s">
        <v>37</v>
      </c>
      <c r="E7" s="15" t="s">
        <v>48</v>
      </c>
      <c r="F7" s="14"/>
      <c r="G7" s="15"/>
      <c r="H7" s="14"/>
      <c r="I7" s="15"/>
      <c r="J7" s="14"/>
      <c r="K7" s="15"/>
      <c r="L7" s="14" t="s">
        <v>37</v>
      </c>
      <c r="M7" s="15" t="s">
        <v>39</v>
      </c>
      <c r="N7" s="14"/>
      <c r="O7" s="15"/>
      <c r="P7" s="14"/>
      <c r="Q7" s="15"/>
      <c r="R7" s="14"/>
      <c r="S7" s="15"/>
      <c r="T7" s="14"/>
      <c r="U7" s="15"/>
      <c r="V7" s="14"/>
      <c r="W7" s="15"/>
      <c r="X7" s="14"/>
      <c r="Y7" s="15"/>
      <c r="Z7" s="14"/>
      <c r="AA7" s="15"/>
      <c r="AB7" s="14"/>
      <c r="AC7" s="15"/>
      <c r="AD7" s="14" t="s">
        <v>35</v>
      </c>
      <c r="AE7" s="15" t="s">
        <v>49</v>
      </c>
      <c r="AF7" s="14" t="s">
        <v>35</v>
      </c>
      <c r="AG7" s="15" t="s">
        <v>50</v>
      </c>
      <c r="AH7" s="14"/>
      <c r="AI7" s="15"/>
      <c r="AJ7" s="14"/>
      <c r="AK7" s="15"/>
      <c r="AL7" s="14"/>
      <c r="AM7" s="15"/>
      <c r="AN7" s="14" t="s">
        <v>35</v>
      </c>
      <c r="AO7" s="15" t="s">
        <v>51</v>
      </c>
      <c r="AP7" s="14"/>
      <c r="AQ7" s="15"/>
      <c r="AR7" s="16" t="s">
        <v>165</v>
      </c>
      <c r="AS7" s="17">
        <v>0</v>
      </c>
      <c r="AT7" s="18">
        <v>2530006</v>
      </c>
      <c r="AU7" s="56" t="s">
        <v>166</v>
      </c>
      <c r="AV7" s="57"/>
      <c r="AW7" s="19" t="s">
        <v>167</v>
      </c>
      <c r="AX7" s="20" t="s">
        <v>168</v>
      </c>
      <c r="AY7" s="20" t="s">
        <v>169</v>
      </c>
      <c r="AZ7" s="16" t="s">
        <v>52</v>
      </c>
      <c r="BA7" s="16" t="s">
        <v>53</v>
      </c>
      <c r="BB7" s="36" t="s">
        <v>142</v>
      </c>
    </row>
    <row r="8" spans="1:54" s="22" customFormat="1" ht="193.5" customHeight="1" x14ac:dyDescent="0.4">
      <c r="A8" s="11">
        <v>5</v>
      </c>
      <c r="B8" s="12" t="s">
        <v>170</v>
      </c>
      <c r="C8" s="13">
        <v>5021002013487</v>
      </c>
      <c r="D8" s="14" t="s">
        <v>35</v>
      </c>
      <c r="E8" s="15" t="s">
        <v>54</v>
      </c>
      <c r="F8" s="14"/>
      <c r="G8" s="15"/>
      <c r="H8" s="14"/>
      <c r="I8" s="15"/>
      <c r="J8" s="14"/>
      <c r="K8" s="15"/>
      <c r="L8" s="14" t="s">
        <v>37</v>
      </c>
      <c r="M8" s="15" t="s">
        <v>39</v>
      </c>
      <c r="N8" s="14" t="s">
        <v>37</v>
      </c>
      <c r="O8" s="15" t="s">
        <v>55</v>
      </c>
      <c r="P8" s="14"/>
      <c r="Q8" s="15"/>
      <c r="R8" s="14"/>
      <c r="S8" s="15"/>
      <c r="T8" s="14"/>
      <c r="U8" s="15"/>
      <c r="V8" s="14"/>
      <c r="W8" s="15"/>
      <c r="X8" s="14"/>
      <c r="Y8" s="15"/>
      <c r="Z8" s="14"/>
      <c r="AA8" s="15"/>
      <c r="AB8" s="14" t="s">
        <v>37</v>
      </c>
      <c r="AC8" s="15" t="s">
        <v>56</v>
      </c>
      <c r="AD8" s="14"/>
      <c r="AE8" s="15"/>
      <c r="AF8" s="14" t="s">
        <v>35</v>
      </c>
      <c r="AG8" s="15" t="s">
        <v>57</v>
      </c>
      <c r="AH8" s="14"/>
      <c r="AI8" s="15"/>
      <c r="AJ8" s="14"/>
      <c r="AK8" s="15"/>
      <c r="AL8" s="14"/>
      <c r="AM8" s="15"/>
      <c r="AN8" s="14"/>
      <c r="AO8" s="15"/>
      <c r="AP8" s="14"/>
      <c r="AQ8" s="15"/>
      <c r="AR8" s="16" t="s">
        <v>171</v>
      </c>
      <c r="AS8" s="17">
        <v>2</v>
      </c>
      <c r="AT8" s="18">
        <v>2530042</v>
      </c>
      <c r="AU8" s="56" t="s">
        <v>172</v>
      </c>
      <c r="AV8" s="57"/>
      <c r="AW8" s="19">
        <v>547323</v>
      </c>
      <c r="AX8" s="20">
        <v>540179</v>
      </c>
      <c r="AY8" s="20" t="s">
        <v>173</v>
      </c>
      <c r="AZ8" s="16" t="s">
        <v>58</v>
      </c>
      <c r="BA8" s="16" t="s">
        <v>59</v>
      </c>
      <c r="BB8" s="36" t="s">
        <v>142</v>
      </c>
    </row>
    <row r="9" spans="1:54" s="22" customFormat="1" ht="193.5" customHeight="1" x14ac:dyDescent="0.4">
      <c r="A9" s="11">
        <v>6</v>
      </c>
      <c r="B9" s="12" t="s">
        <v>174</v>
      </c>
      <c r="C9" s="13">
        <v>3021002012219</v>
      </c>
      <c r="D9" s="14"/>
      <c r="E9" s="15"/>
      <c r="F9" s="14" t="s">
        <v>35</v>
      </c>
      <c r="G9" s="15" t="s">
        <v>60</v>
      </c>
      <c r="H9" s="14" t="s">
        <v>35</v>
      </c>
      <c r="I9" s="15" t="s">
        <v>61</v>
      </c>
      <c r="J9" s="14"/>
      <c r="K9" s="15"/>
      <c r="L9" s="14"/>
      <c r="M9" s="15"/>
      <c r="N9" s="14"/>
      <c r="O9" s="15"/>
      <c r="P9" s="14"/>
      <c r="Q9" s="15"/>
      <c r="R9" s="14" t="s">
        <v>35</v>
      </c>
      <c r="S9" s="15" t="s">
        <v>62</v>
      </c>
      <c r="T9" s="14"/>
      <c r="U9" s="15"/>
      <c r="V9" s="14" t="s">
        <v>35</v>
      </c>
      <c r="W9" s="15" t="s">
        <v>63</v>
      </c>
      <c r="X9" s="14"/>
      <c r="Y9" s="15"/>
      <c r="Z9" s="14"/>
      <c r="AA9" s="15"/>
      <c r="AB9" s="14"/>
      <c r="AC9" s="15"/>
      <c r="AD9" s="14"/>
      <c r="AE9" s="15"/>
      <c r="AF9" s="14"/>
      <c r="AG9" s="15"/>
      <c r="AH9" s="14"/>
      <c r="AI9" s="15"/>
      <c r="AJ9" s="14"/>
      <c r="AK9" s="15"/>
      <c r="AL9" s="14"/>
      <c r="AM9" s="15"/>
      <c r="AN9" s="14"/>
      <c r="AO9" s="15"/>
      <c r="AP9" s="14"/>
      <c r="AQ9" s="15"/>
      <c r="AR9" s="16" t="s">
        <v>175</v>
      </c>
      <c r="AS9" s="17">
        <v>2</v>
      </c>
      <c r="AT9" s="18">
        <v>2530082</v>
      </c>
      <c r="AU9" s="56" t="s">
        <v>176</v>
      </c>
      <c r="AV9" s="57"/>
      <c r="AW9" s="19">
        <v>577603</v>
      </c>
      <c r="AX9" s="20">
        <v>824946</v>
      </c>
      <c r="AY9" s="20" t="s">
        <v>177</v>
      </c>
      <c r="AZ9" s="16" t="s">
        <v>64</v>
      </c>
      <c r="BA9" s="16" t="s">
        <v>65</v>
      </c>
      <c r="BB9" s="36" t="s">
        <v>142</v>
      </c>
    </row>
    <row r="10" spans="1:54" s="22" customFormat="1" ht="135" customHeight="1" x14ac:dyDescent="0.4">
      <c r="A10" s="11">
        <v>7</v>
      </c>
      <c r="B10" s="12" t="s">
        <v>178</v>
      </c>
      <c r="C10" s="13">
        <v>5021002013173</v>
      </c>
      <c r="D10" s="14"/>
      <c r="E10" s="15"/>
      <c r="F10" s="14"/>
      <c r="G10" s="15"/>
      <c r="H10" s="14"/>
      <c r="I10" s="15"/>
      <c r="J10" s="14"/>
      <c r="K10" s="15"/>
      <c r="L10" s="14"/>
      <c r="M10" s="15"/>
      <c r="N10" s="14" t="s">
        <v>35</v>
      </c>
      <c r="O10" s="15" t="s">
        <v>45</v>
      </c>
      <c r="P10" s="14"/>
      <c r="Q10" s="15"/>
      <c r="R10" s="14"/>
      <c r="S10" s="15"/>
      <c r="T10" s="14"/>
      <c r="U10" s="15"/>
      <c r="V10" s="14"/>
      <c r="W10" s="15"/>
      <c r="X10" s="14"/>
      <c r="Y10" s="15"/>
      <c r="Z10" s="14"/>
      <c r="AA10" s="15"/>
      <c r="AB10" s="14"/>
      <c r="AC10" s="15"/>
      <c r="AD10" s="14"/>
      <c r="AE10" s="15"/>
      <c r="AF10" s="14"/>
      <c r="AG10" s="15"/>
      <c r="AH10" s="14"/>
      <c r="AI10" s="15"/>
      <c r="AJ10" s="14"/>
      <c r="AK10" s="15"/>
      <c r="AL10" s="14"/>
      <c r="AM10" s="15"/>
      <c r="AN10" s="14"/>
      <c r="AO10" s="15"/>
      <c r="AP10" s="14"/>
      <c r="AQ10" s="15"/>
      <c r="AR10" s="16" t="s">
        <v>179</v>
      </c>
      <c r="AS10" s="17">
        <v>3</v>
      </c>
      <c r="AT10" s="18">
        <v>2530004</v>
      </c>
      <c r="AU10" s="56" t="s">
        <v>180</v>
      </c>
      <c r="AV10" s="57"/>
      <c r="AW10" s="19">
        <v>512004</v>
      </c>
      <c r="AX10" s="20">
        <v>512004</v>
      </c>
      <c r="AY10" s="20" t="s">
        <v>181</v>
      </c>
      <c r="AZ10" s="16" t="s">
        <v>66</v>
      </c>
      <c r="BA10" s="16" t="s">
        <v>67</v>
      </c>
      <c r="BB10" s="36" t="s">
        <v>142</v>
      </c>
    </row>
    <row r="11" spans="1:54" s="22" customFormat="1" ht="135" customHeight="1" x14ac:dyDescent="0.4">
      <c r="A11" s="11">
        <v>8</v>
      </c>
      <c r="B11" s="12" t="s">
        <v>182</v>
      </c>
      <c r="C11" s="13">
        <v>1021002013152</v>
      </c>
      <c r="D11" s="14"/>
      <c r="E11" s="15"/>
      <c r="F11" s="14"/>
      <c r="G11" s="15"/>
      <c r="H11" s="14"/>
      <c r="I11" s="15"/>
      <c r="J11" s="14"/>
      <c r="K11" s="15"/>
      <c r="L11" s="14"/>
      <c r="M11" s="15"/>
      <c r="N11" s="14" t="s">
        <v>35</v>
      </c>
      <c r="O11" s="15" t="s">
        <v>68</v>
      </c>
      <c r="P11" s="14"/>
      <c r="Q11" s="15"/>
      <c r="R11" s="14"/>
      <c r="S11" s="15"/>
      <c r="T11" s="14"/>
      <c r="U11" s="15"/>
      <c r="V11" s="14"/>
      <c r="W11" s="15"/>
      <c r="X11" s="14"/>
      <c r="Y11" s="15"/>
      <c r="Z11" s="14"/>
      <c r="AA11" s="15"/>
      <c r="AB11" s="14"/>
      <c r="AC11" s="15"/>
      <c r="AD11" s="14"/>
      <c r="AE11" s="15"/>
      <c r="AF11" s="14"/>
      <c r="AG11" s="15"/>
      <c r="AH11" s="14"/>
      <c r="AI11" s="15"/>
      <c r="AJ11" s="14"/>
      <c r="AK11" s="15"/>
      <c r="AL11" s="14"/>
      <c r="AM11" s="15"/>
      <c r="AN11" s="14"/>
      <c r="AO11" s="15"/>
      <c r="AP11" s="14"/>
      <c r="AQ11" s="15"/>
      <c r="AR11" s="16" t="s">
        <v>183</v>
      </c>
      <c r="AS11" s="17">
        <v>2</v>
      </c>
      <c r="AT11" s="18">
        <v>2530084</v>
      </c>
      <c r="AU11" s="56" t="s">
        <v>184</v>
      </c>
      <c r="AV11" s="57"/>
      <c r="AW11" s="19">
        <v>582424</v>
      </c>
      <c r="AX11" s="20">
        <v>620003</v>
      </c>
      <c r="AY11" s="20" t="s">
        <v>185</v>
      </c>
      <c r="AZ11" s="16"/>
      <c r="BA11" s="16" t="s">
        <v>69</v>
      </c>
      <c r="BB11" s="36" t="s">
        <v>142</v>
      </c>
    </row>
    <row r="12" spans="1:54" s="22" customFormat="1" ht="135" customHeight="1" x14ac:dyDescent="0.4">
      <c r="A12" s="11">
        <v>9</v>
      </c>
      <c r="B12" s="12" t="s">
        <v>186</v>
      </c>
      <c r="C12" s="13">
        <v>6021002010723</v>
      </c>
      <c r="D12" s="14"/>
      <c r="E12" s="15"/>
      <c r="F12" s="14"/>
      <c r="G12" s="15"/>
      <c r="H12" s="14"/>
      <c r="I12" s="15"/>
      <c r="J12" s="14"/>
      <c r="K12" s="23"/>
      <c r="L12" s="23"/>
      <c r="M12" s="15"/>
      <c r="N12" s="14"/>
      <c r="O12" s="15"/>
      <c r="P12" s="14" t="s">
        <v>35</v>
      </c>
      <c r="Q12" s="15" t="s">
        <v>70</v>
      </c>
      <c r="R12" s="14"/>
      <c r="S12" s="15"/>
      <c r="T12" s="14"/>
      <c r="U12" s="15"/>
      <c r="V12" s="14"/>
      <c r="W12" s="15"/>
      <c r="X12" s="14"/>
      <c r="Y12" s="15"/>
      <c r="Z12" s="14"/>
      <c r="AA12" s="15"/>
      <c r="AB12" s="14"/>
      <c r="AC12" s="15"/>
      <c r="AD12" s="14"/>
      <c r="AE12" s="15"/>
      <c r="AF12" s="14"/>
      <c r="AG12" s="15"/>
      <c r="AH12" s="14"/>
      <c r="AI12" s="15"/>
      <c r="AJ12" s="14"/>
      <c r="AK12" s="15"/>
      <c r="AL12" s="14"/>
      <c r="AM12" s="15"/>
      <c r="AN12" s="14" t="s">
        <v>35</v>
      </c>
      <c r="AO12" s="15" t="s">
        <v>71</v>
      </c>
      <c r="AP12" s="14"/>
      <c r="AQ12" s="15"/>
      <c r="AR12" s="16" t="s">
        <v>187</v>
      </c>
      <c r="AS12" s="17">
        <v>3</v>
      </c>
      <c r="AT12" s="18">
        <v>2530082</v>
      </c>
      <c r="AU12" s="56" t="s">
        <v>188</v>
      </c>
      <c r="AV12" s="57"/>
      <c r="AW12" s="19">
        <v>531880</v>
      </c>
      <c r="AX12" s="20">
        <v>531882</v>
      </c>
      <c r="AY12" s="20" t="s">
        <v>189</v>
      </c>
      <c r="AZ12" s="16" t="s">
        <v>72</v>
      </c>
      <c r="BA12" s="16" t="s">
        <v>73</v>
      </c>
      <c r="BB12" s="36" t="s">
        <v>142</v>
      </c>
    </row>
    <row r="13" spans="1:54" s="22" customFormat="1" ht="135" customHeight="1" x14ac:dyDescent="0.4">
      <c r="A13" s="11">
        <v>10</v>
      </c>
      <c r="B13" s="12" t="s">
        <v>190</v>
      </c>
      <c r="C13" s="13">
        <v>1021002013</v>
      </c>
      <c r="D13" s="14"/>
      <c r="E13" s="15"/>
      <c r="F13" s="14"/>
      <c r="G13" s="15"/>
      <c r="H13" s="14"/>
      <c r="I13" s="15"/>
      <c r="J13" s="14"/>
      <c r="K13" s="15"/>
      <c r="L13" s="14"/>
      <c r="M13" s="15"/>
      <c r="N13" s="14" t="s">
        <v>35</v>
      </c>
      <c r="O13" s="15" t="s">
        <v>45</v>
      </c>
      <c r="P13" s="14"/>
      <c r="Q13" s="15"/>
      <c r="R13" s="14"/>
      <c r="S13" s="15"/>
      <c r="T13" s="14"/>
      <c r="U13" s="15"/>
      <c r="V13" s="14"/>
      <c r="W13" s="15"/>
      <c r="X13" s="14"/>
      <c r="Y13" s="15"/>
      <c r="Z13" s="14"/>
      <c r="AA13" s="15"/>
      <c r="AB13" s="14"/>
      <c r="AC13" s="15"/>
      <c r="AD13" s="14"/>
      <c r="AE13" s="15"/>
      <c r="AF13" s="14"/>
      <c r="AG13" s="15"/>
      <c r="AH13" s="14"/>
      <c r="AI13" s="15"/>
      <c r="AJ13" s="14"/>
      <c r="AK13" s="15"/>
      <c r="AL13" s="14"/>
      <c r="AM13" s="15"/>
      <c r="AN13" s="14"/>
      <c r="AO13" s="15"/>
      <c r="AP13" s="14"/>
      <c r="AQ13" s="15"/>
      <c r="AR13" s="16" t="s">
        <v>191</v>
      </c>
      <c r="AS13" s="17">
        <v>0</v>
      </c>
      <c r="AT13" s="18">
        <v>2530064</v>
      </c>
      <c r="AU13" s="56" t="s">
        <v>192</v>
      </c>
      <c r="AV13" s="57"/>
      <c r="AW13" s="19" t="s">
        <v>193</v>
      </c>
      <c r="AX13" s="20">
        <v>863968</v>
      </c>
      <c r="AY13" s="20" t="s">
        <v>194</v>
      </c>
      <c r="AZ13" s="16"/>
      <c r="BA13" s="16" t="s">
        <v>74</v>
      </c>
      <c r="BB13" s="36" t="s">
        <v>142</v>
      </c>
    </row>
    <row r="14" spans="1:54" s="22" customFormat="1" ht="135" customHeight="1" x14ac:dyDescent="0.4">
      <c r="A14" s="11">
        <v>11</v>
      </c>
      <c r="B14" s="12" t="s">
        <v>195</v>
      </c>
      <c r="C14" s="13">
        <v>2021002011205</v>
      </c>
      <c r="D14" s="14"/>
      <c r="E14" s="15"/>
      <c r="F14" s="14"/>
      <c r="G14" s="15"/>
      <c r="H14" s="14"/>
      <c r="I14" s="15"/>
      <c r="J14" s="14"/>
      <c r="K14" s="15"/>
      <c r="L14" s="14"/>
      <c r="M14" s="15"/>
      <c r="N14" s="14"/>
      <c r="O14" s="15"/>
      <c r="P14" s="14"/>
      <c r="Q14" s="15"/>
      <c r="R14" s="14"/>
      <c r="S14" s="15"/>
      <c r="T14" s="14"/>
      <c r="U14" s="15"/>
      <c r="V14" s="14"/>
      <c r="W14" s="15"/>
      <c r="X14" s="14"/>
      <c r="Y14" s="15"/>
      <c r="Z14" s="14" t="s">
        <v>35</v>
      </c>
      <c r="AA14" s="15" t="s">
        <v>75</v>
      </c>
      <c r="AB14" s="14"/>
      <c r="AC14" s="15"/>
      <c r="AD14" s="14"/>
      <c r="AE14" s="15"/>
      <c r="AF14" s="14"/>
      <c r="AG14" s="15"/>
      <c r="AH14" s="14"/>
      <c r="AI14" s="15"/>
      <c r="AJ14" s="14"/>
      <c r="AK14" s="15"/>
      <c r="AL14" s="14"/>
      <c r="AM14" s="15"/>
      <c r="AN14" s="14" t="s">
        <v>35</v>
      </c>
      <c r="AO14" s="15" t="s">
        <v>76</v>
      </c>
      <c r="AP14" s="14"/>
      <c r="AQ14" s="15"/>
      <c r="AR14" s="16" t="s">
        <v>196</v>
      </c>
      <c r="AS14" s="17">
        <v>5</v>
      </c>
      <c r="AT14" s="18" t="s">
        <v>197</v>
      </c>
      <c r="AU14" s="56" t="s">
        <v>198</v>
      </c>
      <c r="AV14" s="57"/>
      <c r="AW14" s="19">
        <v>523235</v>
      </c>
      <c r="AX14" s="20">
        <v>516866</v>
      </c>
      <c r="AY14" s="20" t="s">
        <v>199</v>
      </c>
      <c r="AZ14" s="16" t="s">
        <v>77</v>
      </c>
      <c r="BA14" s="16" t="s">
        <v>78</v>
      </c>
      <c r="BB14" s="36" t="s">
        <v>142</v>
      </c>
    </row>
    <row r="15" spans="1:54" s="22" customFormat="1" ht="135" customHeight="1" x14ac:dyDescent="0.4">
      <c r="A15" s="11">
        <v>12</v>
      </c>
      <c r="B15" s="12" t="s">
        <v>200</v>
      </c>
      <c r="C15" s="13">
        <v>8021002012206</v>
      </c>
      <c r="D15" s="14"/>
      <c r="E15" s="15"/>
      <c r="F15" s="14"/>
      <c r="G15" s="15"/>
      <c r="H15" s="14"/>
      <c r="I15" s="15"/>
      <c r="J15" s="14"/>
      <c r="K15" s="15"/>
      <c r="L15" s="14"/>
      <c r="M15" s="15"/>
      <c r="N15" s="14"/>
      <c r="O15" s="15"/>
      <c r="P15" s="14"/>
      <c r="Q15" s="15"/>
      <c r="R15" s="14"/>
      <c r="S15" s="15"/>
      <c r="T15" s="14"/>
      <c r="U15" s="15"/>
      <c r="V15" s="14" t="s">
        <v>35</v>
      </c>
      <c r="W15" s="15" t="s">
        <v>79</v>
      </c>
      <c r="X15" s="14"/>
      <c r="Y15" s="15"/>
      <c r="Z15" s="14" t="s">
        <v>35</v>
      </c>
      <c r="AA15" s="15" t="s">
        <v>75</v>
      </c>
      <c r="AB15" s="14" t="s">
        <v>35</v>
      </c>
      <c r="AC15" s="15" t="s">
        <v>80</v>
      </c>
      <c r="AD15" s="14"/>
      <c r="AE15" s="15"/>
      <c r="AF15" s="14" t="s">
        <v>35</v>
      </c>
      <c r="AG15" s="15" t="s">
        <v>81</v>
      </c>
      <c r="AH15" s="14"/>
      <c r="AI15" s="15"/>
      <c r="AJ15" s="14"/>
      <c r="AK15" s="15"/>
      <c r="AL15" s="14"/>
      <c r="AM15" s="15"/>
      <c r="AN15" s="14"/>
      <c r="AO15" s="15"/>
      <c r="AP15" s="14" t="s">
        <v>35</v>
      </c>
      <c r="AQ15" s="15" t="s">
        <v>82</v>
      </c>
      <c r="AR15" s="16" t="s">
        <v>201</v>
      </c>
      <c r="AS15" s="17">
        <v>5</v>
      </c>
      <c r="AT15" s="18">
        <v>2530052</v>
      </c>
      <c r="AU15" s="56" t="s">
        <v>202</v>
      </c>
      <c r="AV15" s="57"/>
      <c r="AW15" s="19">
        <v>824848</v>
      </c>
      <c r="AX15" s="20">
        <v>820330</v>
      </c>
      <c r="AY15" s="20">
        <v>0</v>
      </c>
      <c r="AZ15" s="16" t="s">
        <v>83</v>
      </c>
      <c r="BA15" s="16" t="s">
        <v>84</v>
      </c>
      <c r="BB15" s="36" t="s">
        <v>142</v>
      </c>
    </row>
    <row r="16" spans="1:54" s="22" customFormat="1" ht="219.75" customHeight="1" x14ac:dyDescent="0.4">
      <c r="A16" s="11">
        <v>13</v>
      </c>
      <c r="B16" s="12" t="s">
        <v>203</v>
      </c>
      <c r="C16" s="13" t="s">
        <v>85</v>
      </c>
      <c r="D16" s="14"/>
      <c r="E16" s="15"/>
      <c r="F16" s="14"/>
      <c r="G16" s="15"/>
      <c r="H16" s="14"/>
      <c r="I16" s="15"/>
      <c r="J16" s="14"/>
      <c r="K16" s="15"/>
      <c r="L16" s="14"/>
      <c r="M16" s="15"/>
      <c r="N16" s="14" t="s">
        <v>37</v>
      </c>
      <c r="O16" s="15" t="s">
        <v>86</v>
      </c>
      <c r="P16" s="14" t="s">
        <v>37</v>
      </c>
      <c r="Q16" s="15" t="s">
        <v>87</v>
      </c>
      <c r="R16" s="14"/>
      <c r="S16" s="15"/>
      <c r="T16" s="14"/>
      <c r="U16" s="15"/>
      <c r="V16" s="14"/>
      <c r="W16" s="15"/>
      <c r="X16" s="14"/>
      <c r="Y16" s="15"/>
      <c r="Z16" s="14"/>
      <c r="AA16" s="15"/>
      <c r="AB16" s="14"/>
      <c r="AC16" s="15"/>
      <c r="AD16" s="14"/>
      <c r="AE16" s="15"/>
      <c r="AF16" s="14"/>
      <c r="AG16" s="15"/>
      <c r="AH16" s="14"/>
      <c r="AI16" s="15"/>
      <c r="AJ16" s="14"/>
      <c r="AK16" s="15"/>
      <c r="AL16" s="14"/>
      <c r="AM16" s="15"/>
      <c r="AN16" s="14"/>
      <c r="AO16" s="15"/>
      <c r="AP16" s="14"/>
      <c r="AQ16" s="15"/>
      <c r="AR16" s="16" t="s">
        <v>204</v>
      </c>
      <c r="AS16" s="17">
        <v>1</v>
      </c>
      <c r="AT16" s="18" t="s">
        <v>205</v>
      </c>
      <c r="AU16" s="56" t="s">
        <v>206</v>
      </c>
      <c r="AV16" s="57"/>
      <c r="AW16" s="19" t="s">
        <v>207</v>
      </c>
      <c r="AX16" s="20">
        <v>0</v>
      </c>
      <c r="AY16" s="20" t="s">
        <v>208</v>
      </c>
      <c r="AZ16" s="16" t="s">
        <v>88</v>
      </c>
      <c r="BA16" s="16" t="s">
        <v>89</v>
      </c>
      <c r="BB16" s="36" t="s">
        <v>142</v>
      </c>
    </row>
    <row r="17" spans="1:54" s="22" customFormat="1" ht="143.25" customHeight="1" x14ac:dyDescent="0.4">
      <c r="A17" s="11">
        <v>14</v>
      </c>
      <c r="B17" s="12" t="s">
        <v>209</v>
      </c>
      <c r="C17" s="13" t="s">
        <v>85</v>
      </c>
      <c r="D17" s="14"/>
      <c r="E17" s="15"/>
      <c r="F17" s="14"/>
      <c r="G17" s="15"/>
      <c r="H17" s="14"/>
      <c r="I17" s="15"/>
      <c r="J17" s="14"/>
      <c r="K17" s="15"/>
      <c r="L17" s="14"/>
      <c r="M17" s="15"/>
      <c r="N17" s="14"/>
      <c r="O17" s="15"/>
      <c r="P17" s="14"/>
      <c r="Q17" s="15"/>
      <c r="R17" s="14"/>
      <c r="S17" s="15"/>
      <c r="T17" s="14"/>
      <c r="U17" s="15"/>
      <c r="V17" s="14"/>
      <c r="W17" s="15"/>
      <c r="X17" s="14"/>
      <c r="Y17" s="15"/>
      <c r="Z17" s="14"/>
      <c r="AA17" s="15"/>
      <c r="AB17" s="14"/>
      <c r="AC17" s="15"/>
      <c r="AD17" s="14"/>
      <c r="AE17" s="15"/>
      <c r="AF17" s="14" t="s">
        <v>35</v>
      </c>
      <c r="AG17" s="15" t="s">
        <v>90</v>
      </c>
      <c r="AH17" s="14"/>
      <c r="AI17" s="15"/>
      <c r="AJ17" s="14"/>
      <c r="AK17" s="15"/>
      <c r="AL17" s="14"/>
      <c r="AM17" s="15"/>
      <c r="AN17" s="14"/>
      <c r="AO17" s="15"/>
      <c r="AP17" s="14"/>
      <c r="AQ17" s="15"/>
      <c r="AR17" s="16" t="s">
        <v>210</v>
      </c>
      <c r="AS17" s="17">
        <v>1</v>
      </c>
      <c r="AT17" s="18">
        <v>2530052</v>
      </c>
      <c r="AU17" s="56" t="s">
        <v>211</v>
      </c>
      <c r="AV17" s="57"/>
      <c r="AW17" s="19">
        <v>823841</v>
      </c>
      <c r="AX17" s="20">
        <v>823859</v>
      </c>
      <c r="AY17" s="20" t="s">
        <v>212</v>
      </c>
      <c r="AZ17" s="16" t="s">
        <v>91</v>
      </c>
      <c r="BA17" s="16" t="s">
        <v>92</v>
      </c>
      <c r="BB17" s="36" t="s">
        <v>142</v>
      </c>
    </row>
    <row r="18" spans="1:54" s="22" customFormat="1" ht="167.25" customHeight="1" x14ac:dyDescent="0.4">
      <c r="A18" s="11">
        <v>15</v>
      </c>
      <c r="B18" s="12" t="s">
        <v>213</v>
      </c>
      <c r="C18" s="13" t="s">
        <v>85</v>
      </c>
      <c r="D18" s="14"/>
      <c r="E18" s="15"/>
      <c r="F18" s="14"/>
      <c r="G18" s="15"/>
      <c r="H18" s="14"/>
      <c r="I18" s="15"/>
      <c r="J18" s="14"/>
      <c r="K18" s="15"/>
      <c r="L18" s="14"/>
      <c r="M18" s="15"/>
      <c r="N18" s="14"/>
      <c r="O18" s="15"/>
      <c r="P18" s="14"/>
      <c r="Q18" s="15"/>
      <c r="R18" s="14"/>
      <c r="S18" s="15"/>
      <c r="T18" s="14"/>
      <c r="U18" s="15"/>
      <c r="V18" s="14"/>
      <c r="W18" s="15"/>
      <c r="X18" s="14"/>
      <c r="Y18" s="15"/>
      <c r="Z18" s="14"/>
      <c r="AA18" s="15"/>
      <c r="AB18" s="14"/>
      <c r="AC18" s="15"/>
      <c r="AD18" s="14"/>
      <c r="AE18" s="15"/>
      <c r="AF18" s="14"/>
      <c r="AG18" s="15"/>
      <c r="AH18" s="14"/>
      <c r="AI18" s="15"/>
      <c r="AJ18" s="14"/>
      <c r="AK18" s="15"/>
      <c r="AL18" s="14" t="s">
        <v>35</v>
      </c>
      <c r="AM18" s="15" t="s">
        <v>93</v>
      </c>
      <c r="AN18" s="14"/>
      <c r="AO18" s="15"/>
      <c r="AP18" s="14"/>
      <c r="AQ18" s="15"/>
      <c r="AR18" s="16" t="s">
        <v>214</v>
      </c>
      <c r="AS18" s="17">
        <v>1</v>
      </c>
      <c r="AT18" s="18">
        <v>2530006</v>
      </c>
      <c r="AU18" s="56" t="s">
        <v>215</v>
      </c>
      <c r="AV18" s="57"/>
      <c r="AW18" s="19" t="s">
        <v>216</v>
      </c>
      <c r="AX18" s="20">
        <v>0</v>
      </c>
      <c r="AY18" s="20" t="s">
        <v>217</v>
      </c>
      <c r="AZ18" s="16"/>
      <c r="BA18" s="16" t="s">
        <v>94</v>
      </c>
      <c r="BB18" s="36" t="s">
        <v>142</v>
      </c>
    </row>
    <row r="19" spans="1:54" s="22" customFormat="1" ht="135" customHeight="1" x14ac:dyDescent="0.4">
      <c r="A19" s="11">
        <v>16</v>
      </c>
      <c r="B19" s="12" t="s">
        <v>218</v>
      </c>
      <c r="C19" s="13">
        <v>9021001068529</v>
      </c>
      <c r="D19" s="14"/>
      <c r="E19" s="15"/>
      <c r="F19" s="14"/>
      <c r="G19" s="15"/>
      <c r="H19" s="14"/>
      <c r="I19" s="15"/>
      <c r="J19" s="14"/>
      <c r="K19" s="15"/>
      <c r="L19" s="14"/>
      <c r="M19" s="15"/>
      <c r="N19" s="14"/>
      <c r="O19" s="15"/>
      <c r="P19" s="14" t="s">
        <v>35</v>
      </c>
      <c r="Q19" s="15" t="s">
        <v>95</v>
      </c>
      <c r="R19" s="14"/>
      <c r="S19" s="15"/>
      <c r="T19" s="14"/>
      <c r="U19" s="15"/>
      <c r="V19" s="14"/>
      <c r="W19" s="15"/>
      <c r="X19" s="14"/>
      <c r="Y19" s="15"/>
      <c r="Z19" s="14"/>
      <c r="AA19" s="15"/>
      <c r="AB19" s="14"/>
      <c r="AC19" s="15"/>
      <c r="AD19" s="14"/>
      <c r="AE19" s="15"/>
      <c r="AF19" s="14"/>
      <c r="AG19" s="15"/>
      <c r="AH19" s="14"/>
      <c r="AI19" s="15"/>
      <c r="AJ19" s="14"/>
      <c r="AK19" s="15"/>
      <c r="AL19" s="14"/>
      <c r="AM19" s="15"/>
      <c r="AN19" s="14"/>
      <c r="AO19" s="15"/>
      <c r="AP19" s="14"/>
      <c r="AQ19" s="15"/>
      <c r="AR19" s="16" t="s">
        <v>219</v>
      </c>
      <c r="AS19" s="17">
        <v>2</v>
      </c>
      <c r="AT19" s="18" t="s">
        <v>220</v>
      </c>
      <c r="AU19" s="56" t="s">
        <v>221</v>
      </c>
      <c r="AV19" s="57"/>
      <c r="AW19" s="19">
        <v>269799</v>
      </c>
      <c r="AX19" s="20">
        <v>269799</v>
      </c>
      <c r="AY19" s="20" t="s">
        <v>222</v>
      </c>
      <c r="AZ19" s="16" t="s">
        <v>96</v>
      </c>
      <c r="BA19" s="16"/>
      <c r="BB19" s="21">
        <v>45597</v>
      </c>
    </row>
    <row r="20" spans="1:54" s="22" customFormat="1" ht="135" customHeight="1" x14ac:dyDescent="0.4">
      <c r="A20" s="11">
        <v>17</v>
      </c>
      <c r="B20" s="12" t="s">
        <v>223</v>
      </c>
      <c r="C20" s="13">
        <v>8021001082415</v>
      </c>
      <c r="D20" s="14"/>
      <c r="E20" s="15"/>
      <c r="F20" s="14"/>
      <c r="G20" s="15"/>
      <c r="H20" s="14" t="s">
        <v>37</v>
      </c>
      <c r="I20" s="15" t="s">
        <v>97</v>
      </c>
      <c r="J20" s="14" t="s">
        <v>37</v>
      </c>
      <c r="K20" s="15" t="s">
        <v>98</v>
      </c>
      <c r="L20" s="14"/>
      <c r="M20" s="15"/>
      <c r="N20" s="14"/>
      <c r="O20" s="15"/>
      <c r="P20" s="14"/>
      <c r="Q20" s="15"/>
      <c r="R20" s="14" t="s">
        <v>37</v>
      </c>
      <c r="S20" s="15" t="s">
        <v>99</v>
      </c>
      <c r="T20" s="14"/>
      <c r="U20" s="15"/>
      <c r="V20" s="14"/>
      <c r="W20" s="15"/>
      <c r="X20" s="14"/>
      <c r="Y20" s="15"/>
      <c r="Z20" s="14"/>
      <c r="AA20" s="15"/>
      <c r="AB20" s="14"/>
      <c r="AC20" s="15"/>
      <c r="AD20" s="14"/>
      <c r="AE20" s="15"/>
      <c r="AF20" s="14"/>
      <c r="AG20" s="15"/>
      <c r="AH20" s="14"/>
      <c r="AI20" s="15"/>
      <c r="AJ20" s="14"/>
      <c r="AK20" s="15"/>
      <c r="AL20" s="14" t="s">
        <v>37</v>
      </c>
      <c r="AM20" s="15" t="s">
        <v>100</v>
      </c>
      <c r="AN20" s="14"/>
      <c r="AO20" s="15"/>
      <c r="AP20" s="14"/>
      <c r="AQ20" s="15"/>
      <c r="AR20" s="16" t="s">
        <v>224</v>
      </c>
      <c r="AS20" s="17">
        <v>0</v>
      </c>
      <c r="AT20" s="18" t="s">
        <v>225</v>
      </c>
      <c r="AU20" s="56" t="s">
        <v>226</v>
      </c>
      <c r="AV20" s="57"/>
      <c r="AW20" s="19">
        <v>378240</v>
      </c>
      <c r="AX20" s="20">
        <v>378240</v>
      </c>
      <c r="AY20" s="20" t="s">
        <v>227</v>
      </c>
      <c r="AZ20" s="16" t="s">
        <v>101</v>
      </c>
      <c r="BA20" s="16" t="s">
        <v>102</v>
      </c>
      <c r="BB20" s="35" t="s">
        <v>143</v>
      </c>
    </row>
    <row r="21" spans="1:54" ht="135" customHeight="1" x14ac:dyDescent="0.4">
      <c r="A21" s="11">
        <v>18</v>
      </c>
      <c r="B21" s="12" t="s">
        <v>228</v>
      </c>
      <c r="C21" s="13">
        <v>7021001069925</v>
      </c>
      <c r="D21" s="14"/>
      <c r="E21" s="15"/>
      <c r="F21" s="14"/>
      <c r="G21" s="15"/>
      <c r="H21" s="14"/>
      <c r="I21" s="15"/>
      <c r="J21" s="14"/>
      <c r="K21" s="23"/>
      <c r="L21" s="23"/>
      <c r="M21" s="15"/>
      <c r="N21" s="14" t="s">
        <v>37</v>
      </c>
      <c r="O21" s="15" t="s">
        <v>103</v>
      </c>
      <c r="P21" s="14"/>
      <c r="Q21" s="15"/>
      <c r="R21" s="14"/>
      <c r="S21" s="15"/>
      <c r="T21" s="14"/>
      <c r="U21" s="15"/>
      <c r="V21" s="14"/>
      <c r="W21" s="15"/>
      <c r="X21" s="14"/>
      <c r="Y21" s="15"/>
      <c r="Z21" s="14"/>
      <c r="AA21" s="23"/>
      <c r="AB21" s="14"/>
      <c r="AC21" s="24"/>
      <c r="AD21" s="14"/>
      <c r="AE21" s="15"/>
      <c r="AF21" s="14"/>
      <c r="AG21" s="15"/>
      <c r="AH21" s="14"/>
      <c r="AI21" s="15"/>
      <c r="AJ21" s="14"/>
      <c r="AK21" s="15"/>
      <c r="AL21" s="14"/>
      <c r="AM21" s="15"/>
      <c r="AN21" s="14"/>
      <c r="AO21" s="15"/>
      <c r="AP21" s="14"/>
      <c r="AQ21" s="15"/>
      <c r="AR21" s="16" t="s">
        <v>229</v>
      </c>
      <c r="AS21" s="25">
        <v>0</v>
      </c>
      <c r="AT21" s="18" t="s">
        <v>197</v>
      </c>
      <c r="AU21" s="56" t="s">
        <v>230</v>
      </c>
      <c r="AV21" s="57"/>
      <c r="AW21" s="19" t="s">
        <v>231</v>
      </c>
      <c r="AX21" s="20" t="s">
        <v>231</v>
      </c>
      <c r="AY21" s="20" t="s">
        <v>232</v>
      </c>
      <c r="AZ21" s="16" t="s">
        <v>104</v>
      </c>
      <c r="BA21" s="16"/>
      <c r="BB21" s="36" t="s">
        <v>143</v>
      </c>
    </row>
    <row r="22" spans="1:54" s="22" customFormat="1" ht="195.75" customHeight="1" x14ac:dyDescent="0.4">
      <c r="A22" s="11">
        <v>19</v>
      </c>
      <c r="B22" s="12" t="s">
        <v>233</v>
      </c>
      <c r="C22" s="13">
        <v>2021002013589</v>
      </c>
      <c r="D22" s="14" t="s">
        <v>37</v>
      </c>
      <c r="E22" s="15" t="s">
        <v>105</v>
      </c>
      <c r="F22" s="14" t="s">
        <v>37</v>
      </c>
      <c r="G22" s="15" t="s">
        <v>106</v>
      </c>
      <c r="H22" s="14" t="s">
        <v>37</v>
      </c>
      <c r="I22" s="15" t="s">
        <v>107</v>
      </c>
      <c r="J22" s="14"/>
      <c r="K22" s="15"/>
      <c r="L22" s="14"/>
      <c r="M22" s="15"/>
      <c r="N22" s="14"/>
      <c r="O22" s="15"/>
      <c r="P22" s="14"/>
      <c r="Q22" s="15"/>
      <c r="R22" s="14"/>
      <c r="S22" s="15"/>
      <c r="T22" s="14"/>
      <c r="U22" s="15"/>
      <c r="V22" s="14"/>
      <c r="W22" s="15"/>
      <c r="X22" s="14"/>
      <c r="Y22" s="15"/>
      <c r="Z22" s="14"/>
      <c r="AA22" s="15"/>
      <c r="AB22" s="14"/>
      <c r="AC22" s="15"/>
      <c r="AD22" s="14"/>
      <c r="AE22" s="15"/>
      <c r="AF22" s="14" t="s">
        <v>37</v>
      </c>
      <c r="AG22" s="15" t="s">
        <v>108</v>
      </c>
      <c r="AH22" s="14"/>
      <c r="AI22" s="15"/>
      <c r="AJ22" s="14"/>
      <c r="AK22" s="15"/>
      <c r="AL22" s="14"/>
      <c r="AM22" s="15"/>
      <c r="AN22" s="14" t="s">
        <v>37</v>
      </c>
      <c r="AO22" s="15" t="s">
        <v>109</v>
      </c>
      <c r="AP22" s="26"/>
      <c r="AQ22" s="15"/>
      <c r="AR22" s="16" t="s">
        <v>234</v>
      </c>
      <c r="AS22" s="17">
        <v>4</v>
      </c>
      <c r="AT22" s="18">
        <v>2530082</v>
      </c>
      <c r="AU22" s="56" t="s">
        <v>235</v>
      </c>
      <c r="AV22" s="57"/>
      <c r="AW22" s="19" t="s">
        <v>236</v>
      </c>
      <c r="AX22" s="20" t="s">
        <v>237</v>
      </c>
      <c r="AY22" s="20" t="s">
        <v>238</v>
      </c>
      <c r="AZ22" s="16" t="s">
        <v>110</v>
      </c>
      <c r="BA22" s="16" t="s">
        <v>111</v>
      </c>
      <c r="BB22" s="36" t="s">
        <v>143</v>
      </c>
    </row>
    <row r="23" spans="1:54" s="22" customFormat="1" ht="186" customHeight="1" x14ac:dyDescent="0.4">
      <c r="A23" s="11">
        <v>20</v>
      </c>
      <c r="B23" s="12" t="s">
        <v>239</v>
      </c>
      <c r="C23" s="13">
        <v>9021001083692</v>
      </c>
      <c r="D23" s="14"/>
      <c r="E23" s="15"/>
      <c r="F23" s="14"/>
      <c r="G23" s="15"/>
      <c r="H23" s="14"/>
      <c r="I23" s="15"/>
      <c r="J23" s="14"/>
      <c r="K23" s="15"/>
      <c r="L23" s="14"/>
      <c r="M23" s="15"/>
      <c r="N23" s="14" t="s">
        <v>35</v>
      </c>
      <c r="O23" s="15" t="s">
        <v>103</v>
      </c>
      <c r="P23" s="14"/>
      <c r="Q23" s="15"/>
      <c r="R23" s="14"/>
      <c r="S23" s="15"/>
      <c r="T23" s="14"/>
      <c r="U23" s="15"/>
      <c r="V23" s="14"/>
      <c r="W23" s="15"/>
      <c r="X23" s="14"/>
      <c r="Y23" s="15"/>
      <c r="Z23" s="14"/>
      <c r="AA23" s="15"/>
      <c r="AB23" s="14"/>
      <c r="AC23" s="15"/>
      <c r="AD23" s="14"/>
      <c r="AE23" s="15"/>
      <c r="AF23" s="14"/>
      <c r="AG23" s="15"/>
      <c r="AH23" s="14"/>
      <c r="AI23" s="15"/>
      <c r="AJ23" s="14"/>
      <c r="AK23" s="15"/>
      <c r="AL23" s="14"/>
      <c r="AM23" s="15"/>
      <c r="AN23" s="14"/>
      <c r="AO23" s="15"/>
      <c r="AP23" s="14"/>
      <c r="AQ23" s="15"/>
      <c r="AR23" s="16" t="s">
        <v>240</v>
      </c>
      <c r="AS23" s="17">
        <v>2</v>
      </c>
      <c r="AT23" s="18">
        <v>2530025</v>
      </c>
      <c r="AU23" s="56" t="s">
        <v>241</v>
      </c>
      <c r="AV23" s="57"/>
      <c r="AW23" s="19" t="s">
        <v>242</v>
      </c>
      <c r="AX23" s="20">
        <v>559277</v>
      </c>
      <c r="AY23" s="20" t="s">
        <v>243</v>
      </c>
      <c r="AZ23" s="16"/>
      <c r="BA23" s="16" t="s">
        <v>112</v>
      </c>
      <c r="BB23" s="36" t="s">
        <v>143</v>
      </c>
    </row>
    <row r="24" spans="1:54" s="22" customFormat="1" ht="201.75" customHeight="1" x14ac:dyDescent="0.4">
      <c r="A24" s="11">
        <v>21</v>
      </c>
      <c r="B24" s="12" t="s">
        <v>244</v>
      </c>
      <c r="C24" s="13">
        <v>0</v>
      </c>
      <c r="D24" s="14"/>
      <c r="E24" s="15"/>
      <c r="F24" s="14" t="s">
        <v>35</v>
      </c>
      <c r="G24" s="15" t="s">
        <v>113</v>
      </c>
      <c r="H24" s="14" t="s">
        <v>37</v>
      </c>
      <c r="I24" s="15" t="s">
        <v>114</v>
      </c>
      <c r="J24" s="14"/>
      <c r="K24" s="15"/>
      <c r="L24" s="14"/>
      <c r="M24" s="15"/>
      <c r="N24" s="14" t="s">
        <v>37</v>
      </c>
      <c r="O24" s="15" t="s">
        <v>86</v>
      </c>
      <c r="P24" s="14" t="s">
        <v>37</v>
      </c>
      <c r="Q24" s="15" t="s">
        <v>115</v>
      </c>
      <c r="R24" s="14"/>
      <c r="S24" s="15"/>
      <c r="T24" s="14"/>
      <c r="U24" s="15"/>
      <c r="V24" s="14"/>
      <c r="W24" s="15"/>
      <c r="X24" s="14"/>
      <c r="Y24" s="15"/>
      <c r="Z24" s="14"/>
      <c r="AA24" s="15"/>
      <c r="AB24" s="14"/>
      <c r="AC24" s="15"/>
      <c r="AD24" s="14"/>
      <c r="AE24" s="15"/>
      <c r="AF24" s="14"/>
      <c r="AG24" s="15"/>
      <c r="AH24" s="14"/>
      <c r="AI24" s="15"/>
      <c r="AJ24" s="14" t="s">
        <v>37</v>
      </c>
      <c r="AK24" s="15" t="s">
        <v>116</v>
      </c>
      <c r="AL24" s="14"/>
      <c r="AM24" s="15"/>
      <c r="AN24" s="14"/>
      <c r="AO24" s="15"/>
      <c r="AP24" s="14"/>
      <c r="AQ24" s="15"/>
      <c r="AR24" s="16" t="s">
        <v>245</v>
      </c>
      <c r="AS24" s="17">
        <v>26</v>
      </c>
      <c r="AT24" s="18" t="s">
        <v>246</v>
      </c>
      <c r="AU24" s="56" t="s">
        <v>247</v>
      </c>
      <c r="AV24" s="57"/>
      <c r="AW24" s="19" t="s">
        <v>248</v>
      </c>
      <c r="AX24" s="20" t="s">
        <v>249</v>
      </c>
      <c r="AY24" s="20" t="s">
        <v>250</v>
      </c>
      <c r="AZ24" s="16" t="s">
        <v>117</v>
      </c>
      <c r="BA24" s="16" t="s">
        <v>118</v>
      </c>
      <c r="BB24" s="36" t="s">
        <v>143</v>
      </c>
    </row>
    <row r="25" spans="1:54" s="22" customFormat="1" ht="135" customHeight="1" x14ac:dyDescent="0.4">
      <c r="A25" s="11">
        <v>22</v>
      </c>
      <c r="B25" s="12" t="s">
        <v>251</v>
      </c>
      <c r="C25" s="13" t="s">
        <v>141</v>
      </c>
      <c r="D25" s="14" t="s">
        <v>35</v>
      </c>
      <c r="E25" s="15" t="s">
        <v>54</v>
      </c>
      <c r="F25" s="14"/>
      <c r="G25" s="15"/>
      <c r="H25" s="14"/>
      <c r="I25" s="15"/>
      <c r="J25" s="14"/>
      <c r="K25" s="15"/>
      <c r="L25" s="14"/>
      <c r="M25" s="15"/>
      <c r="N25" s="14"/>
      <c r="O25" s="15"/>
      <c r="P25" s="14"/>
      <c r="Q25" s="15"/>
      <c r="R25" s="14"/>
      <c r="S25" s="15"/>
      <c r="T25" s="14"/>
      <c r="U25" s="15"/>
      <c r="V25" s="14"/>
      <c r="W25" s="15"/>
      <c r="X25" s="14"/>
      <c r="Y25" s="15"/>
      <c r="Z25" s="14" t="s">
        <v>35</v>
      </c>
      <c r="AA25" s="15" t="s">
        <v>75</v>
      </c>
      <c r="AB25" s="14"/>
      <c r="AC25" s="15"/>
      <c r="AD25" s="14"/>
      <c r="AE25" s="15"/>
      <c r="AF25" s="14"/>
      <c r="AG25" s="15"/>
      <c r="AH25" s="14"/>
      <c r="AI25" s="15"/>
      <c r="AJ25" s="14"/>
      <c r="AK25" s="15"/>
      <c r="AL25" s="14"/>
      <c r="AM25" s="15"/>
      <c r="AN25" s="14" t="s">
        <v>35</v>
      </c>
      <c r="AO25" s="15" t="s">
        <v>119</v>
      </c>
      <c r="AP25" s="14"/>
      <c r="AQ25" s="15"/>
      <c r="AR25" s="16" t="s">
        <v>252</v>
      </c>
      <c r="AS25" s="17">
        <v>1</v>
      </c>
      <c r="AT25" s="18">
        <v>2530072</v>
      </c>
      <c r="AU25" s="56" t="s">
        <v>253</v>
      </c>
      <c r="AV25" s="57"/>
      <c r="AW25" s="19">
        <v>828583</v>
      </c>
      <c r="AX25" s="20">
        <v>850997</v>
      </c>
      <c r="AY25" s="20" t="s">
        <v>254</v>
      </c>
      <c r="AZ25" s="16" t="s">
        <v>120</v>
      </c>
      <c r="BA25" s="16" t="s">
        <v>121</v>
      </c>
      <c r="BB25" s="36" t="s">
        <v>143</v>
      </c>
    </row>
    <row r="26" spans="1:54" s="22" customFormat="1" ht="135" customHeight="1" x14ac:dyDescent="0.4">
      <c r="A26" s="11">
        <v>23</v>
      </c>
      <c r="B26" s="12" t="s">
        <v>255</v>
      </c>
      <c r="C26" s="13" t="s">
        <v>141</v>
      </c>
      <c r="D26" s="14"/>
      <c r="E26" s="15"/>
      <c r="F26" s="14"/>
      <c r="G26" s="15"/>
      <c r="H26" s="14"/>
      <c r="I26" s="15"/>
      <c r="J26" s="14"/>
      <c r="K26" s="15"/>
      <c r="L26" s="14"/>
      <c r="M26" s="15"/>
      <c r="N26" s="14"/>
      <c r="O26" s="15"/>
      <c r="P26" s="14"/>
      <c r="Q26" s="15"/>
      <c r="R26" s="14"/>
      <c r="S26" s="15"/>
      <c r="T26" s="14"/>
      <c r="U26" s="15"/>
      <c r="V26" s="14"/>
      <c r="W26" s="15"/>
      <c r="X26" s="14"/>
      <c r="Y26" s="15"/>
      <c r="Z26" s="14"/>
      <c r="AA26" s="15"/>
      <c r="AB26" s="14"/>
      <c r="AC26" s="15"/>
      <c r="AD26" s="14"/>
      <c r="AE26" s="15"/>
      <c r="AF26" s="14"/>
      <c r="AG26" s="15"/>
      <c r="AH26" s="14"/>
      <c r="AI26" s="15"/>
      <c r="AJ26" s="14"/>
      <c r="AK26" s="15"/>
      <c r="AL26" s="14" t="s">
        <v>35</v>
      </c>
      <c r="AM26" s="15" t="s">
        <v>122</v>
      </c>
      <c r="AN26" s="14"/>
      <c r="AO26" s="15"/>
      <c r="AP26" s="14"/>
      <c r="AQ26" s="15"/>
      <c r="AR26" s="16" t="s">
        <v>256</v>
      </c>
      <c r="AS26" s="17">
        <v>2</v>
      </c>
      <c r="AT26" s="18">
        <v>2530082</v>
      </c>
      <c r="AU26" s="56" t="s">
        <v>257</v>
      </c>
      <c r="AV26" s="57"/>
      <c r="AW26" s="19" t="s">
        <v>258</v>
      </c>
      <c r="AX26" s="20">
        <v>0</v>
      </c>
      <c r="AY26" s="20" t="s">
        <v>259</v>
      </c>
      <c r="AZ26" s="16" t="s">
        <v>123</v>
      </c>
      <c r="BA26" s="16" t="s">
        <v>124</v>
      </c>
      <c r="BB26" s="21">
        <v>45627</v>
      </c>
    </row>
    <row r="27" spans="1:54" s="22" customFormat="1" ht="135" customHeight="1" x14ac:dyDescent="0.4">
      <c r="A27" s="11">
        <v>24</v>
      </c>
      <c r="B27" s="12" t="s">
        <v>260</v>
      </c>
      <c r="C27" s="13">
        <v>9021002013137</v>
      </c>
      <c r="D27" s="14" t="s">
        <v>35</v>
      </c>
      <c r="E27" s="15" t="s">
        <v>48</v>
      </c>
      <c r="F27" s="14"/>
      <c r="G27" s="15"/>
      <c r="H27" s="14"/>
      <c r="I27" s="15"/>
      <c r="J27" s="14"/>
      <c r="K27" s="15"/>
      <c r="L27" s="14"/>
      <c r="M27" s="15"/>
      <c r="N27" s="14"/>
      <c r="O27" s="15"/>
      <c r="P27" s="14"/>
      <c r="Q27" s="15"/>
      <c r="R27" s="14"/>
      <c r="S27" s="15"/>
      <c r="T27" s="14"/>
      <c r="U27" s="15"/>
      <c r="V27" s="14"/>
      <c r="W27" s="15"/>
      <c r="X27" s="14"/>
      <c r="Y27" s="15"/>
      <c r="Z27" s="14"/>
      <c r="AA27" s="15"/>
      <c r="AB27" s="14"/>
      <c r="AC27" s="15"/>
      <c r="AD27" s="14"/>
      <c r="AE27" s="15"/>
      <c r="AF27" s="14"/>
      <c r="AG27" s="15"/>
      <c r="AH27" s="14"/>
      <c r="AI27" s="15"/>
      <c r="AJ27" s="14"/>
      <c r="AK27" s="15"/>
      <c r="AL27" s="14"/>
      <c r="AM27" s="15"/>
      <c r="AN27" s="14" t="s">
        <v>37</v>
      </c>
      <c r="AO27" s="15" t="s">
        <v>125</v>
      </c>
      <c r="AP27" s="14"/>
      <c r="AQ27" s="15"/>
      <c r="AR27" s="16" t="s">
        <v>261</v>
      </c>
      <c r="AS27" s="17">
        <v>7</v>
      </c>
      <c r="AT27" s="18" t="s">
        <v>262</v>
      </c>
      <c r="AU27" s="56" t="s">
        <v>263</v>
      </c>
      <c r="AV27" s="57"/>
      <c r="AW27" s="19" t="s">
        <v>264</v>
      </c>
      <c r="AX27" s="20" t="s">
        <v>265</v>
      </c>
      <c r="AY27" s="20" t="s">
        <v>266</v>
      </c>
      <c r="AZ27" s="16" t="s">
        <v>126</v>
      </c>
      <c r="BA27" s="16" t="s">
        <v>127</v>
      </c>
      <c r="BB27" s="21">
        <v>45627</v>
      </c>
    </row>
    <row r="28" spans="1:54" s="22" customFormat="1" ht="183" customHeight="1" x14ac:dyDescent="0.4">
      <c r="A28" s="11">
        <v>25</v>
      </c>
      <c r="B28" s="12" t="s">
        <v>267</v>
      </c>
      <c r="C28" s="13">
        <v>6021001008652</v>
      </c>
      <c r="D28" s="14"/>
      <c r="E28" s="15"/>
      <c r="F28" s="14"/>
      <c r="G28" s="15"/>
      <c r="H28" s="14"/>
      <c r="I28" s="15"/>
      <c r="J28" s="14"/>
      <c r="K28" s="24"/>
      <c r="L28" s="23"/>
      <c r="M28" s="15"/>
      <c r="N28" s="14"/>
      <c r="O28" s="15"/>
      <c r="P28" s="14" t="s">
        <v>35</v>
      </c>
      <c r="Q28" s="15" t="s">
        <v>128</v>
      </c>
      <c r="R28" s="14"/>
      <c r="S28" s="15"/>
      <c r="T28" s="14"/>
      <c r="U28" s="15"/>
      <c r="V28" s="14"/>
      <c r="W28" s="15"/>
      <c r="X28" s="14"/>
      <c r="Y28" s="15"/>
      <c r="Z28" s="14"/>
      <c r="AA28" s="15"/>
      <c r="AB28" s="14"/>
      <c r="AC28" s="15"/>
      <c r="AD28" s="14"/>
      <c r="AE28" s="15"/>
      <c r="AF28" s="14"/>
      <c r="AG28" s="15"/>
      <c r="AH28" s="14"/>
      <c r="AI28" s="15"/>
      <c r="AJ28" s="14"/>
      <c r="AK28" s="15"/>
      <c r="AL28" s="14"/>
      <c r="AM28" s="15"/>
      <c r="AN28" s="14"/>
      <c r="AO28" s="15"/>
      <c r="AP28" s="14"/>
      <c r="AQ28" s="15"/>
      <c r="AR28" s="16" t="s">
        <v>268</v>
      </c>
      <c r="AS28" s="17">
        <v>6</v>
      </c>
      <c r="AT28" s="18" t="s">
        <v>269</v>
      </c>
      <c r="AU28" s="56" t="s">
        <v>270</v>
      </c>
      <c r="AV28" s="57"/>
      <c r="AW28" s="19">
        <v>535268</v>
      </c>
      <c r="AX28" s="20">
        <v>663219</v>
      </c>
      <c r="AY28" s="20" t="s">
        <v>271</v>
      </c>
      <c r="AZ28" s="16"/>
      <c r="BA28" s="16"/>
      <c r="BB28" s="35" t="s">
        <v>144</v>
      </c>
    </row>
    <row r="29" spans="1:54" s="22" customFormat="1" ht="205.5" customHeight="1" x14ac:dyDescent="0.4">
      <c r="A29" s="11">
        <v>26</v>
      </c>
      <c r="B29" s="12" t="s">
        <v>272</v>
      </c>
      <c r="C29" s="13">
        <v>6021001047766</v>
      </c>
      <c r="D29" s="14" t="s">
        <v>35</v>
      </c>
      <c r="E29" s="15" t="s">
        <v>48</v>
      </c>
      <c r="F29" s="14"/>
      <c r="G29" s="15"/>
      <c r="H29" s="14" t="s">
        <v>35</v>
      </c>
      <c r="I29" s="15" t="s">
        <v>129</v>
      </c>
      <c r="J29" s="14"/>
      <c r="K29" s="24"/>
      <c r="L29" s="23"/>
      <c r="M29" s="15"/>
      <c r="N29" s="14"/>
      <c r="O29" s="15"/>
      <c r="P29" s="14"/>
      <c r="Q29" s="15"/>
      <c r="R29" s="14"/>
      <c r="S29" s="15"/>
      <c r="T29" s="14"/>
      <c r="U29" s="15"/>
      <c r="V29" s="14"/>
      <c r="W29" s="15"/>
      <c r="X29" s="14"/>
      <c r="Y29" s="15"/>
      <c r="Z29" s="14"/>
      <c r="AA29" s="15"/>
      <c r="AB29" s="14" t="s">
        <v>35</v>
      </c>
      <c r="AC29" s="15" t="s">
        <v>80</v>
      </c>
      <c r="AD29" s="14" t="s">
        <v>35</v>
      </c>
      <c r="AE29" s="15" t="s">
        <v>130</v>
      </c>
      <c r="AF29" s="14" t="s">
        <v>35</v>
      </c>
      <c r="AG29" s="15" t="s">
        <v>131</v>
      </c>
      <c r="AH29" s="14"/>
      <c r="AI29" s="15"/>
      <c r="AJ29" s="14"/>
      <c r="AK29" s="15"/>
      <c r="AL29" s="14"/>
      <c r="AM29" s="15"/>
      <c r="AN29" s="14"/>
      <c r="AO29" s="15"/>
      <c r="AP29" s="14"/>
      <c r="AQ29" s="15"/>
      <c r="AR29" s="16" t="s">
        <v>273</v>
      </c>
      <c r="AS29" s="17">
        <v>8</v>
      </c>
      <c r="AT29" s="18">
        <v>2530025</v>
      </c>
      <c r="AU29" s="27" t="s">
        <v>274</v>
      </c>
      <c r="AV29" s="28"/>
      <c r="AW29" s="19" t="s">
        <v>275</v>
      </c>
      <c r="AX29" s="20" t="s">
        <v>276</v>
      </c>
      <c r="AY29" s="20" t="s">
        <v>277</v>
      </c>
      <c r="AZ29" s="16" t="s">
        <v>132</v>
      </c>
      <c r="BA29" s="16" t="s">
        <v>133</v>
      </c>
      <c r="BB29" s="35" t="s">
        <v>145</v>
      </c>
    </row>
    <row r="30" spans="1:54" s="22" customFormat="1" ht="183" customHeight="1" x14ac:dyDescent="0.4">
      <c r="A30" s="11">
        <v>27</v>
      </c>
      <c r="B30" s="12" t="s">
        <v>278</v>
      </c>
      <c r="C30" s="13">
        <v>3021001008259</v>
      </c>
      <c r="D30" s="14" t="s">
        <v>37</v>
      </c>
      <c r="E30" s="15" t="s">
        <v>105</v>
      </c>
      <c r="F30" s="14"/>
      <c r="G30" s="15"/>
      <c r="H30" s="14"/>
      <c r="I30" s="15"/>
      <c r="J30" s="14"/>
      <c r="K30" s="24"/>
      <c r="L30" s="23"/>
      <c r="M30" s="15"/>
      <c r="N30" s="14"/>
      <c r="O30" s="15"/>
      <c r="P30" s="14"/>
      <c r="Q30" s="15"/>
      <c r="R30" s="14"/>
      <c r="S30" s="15"/>
      <c r="T30" s="14"/>
      <c r="U30" s="15"/>
      <c r="V30" s="14"/>
      <c r="W30" s="15"/>
      <c r="X30" s="14"/>
      <c r="Y30" s="15"/>
      <c r="Z30" s="14"/>
      <c r="AA30" s="15"/>
      <c r="AB30" s="14"/>
      <c r="AC30" s="15"/>
      <c r="AD30" s="14"/>
      <c r="AE30" s="15"/>
      <c r="AF30" s="14"/>
      <c r="AG30" s="15"/>
      <c r="AH30" s="14"/>
      <c r="AI30" s="15"/>
      <c r="AJ30" s="14"/>
      <c r="AK30" s="15"/>
      <c r="AL30" s="14"/>
      <c r="AM30" s="15"/>
      <c r="AN30" s="14"/>
      <c r="AO30" s="15"/>
      <c r="AP30" s="14"/>
      <c r="AQ30" s="15"/>
      <c r="AR30" s="16" t="s">
        <v>279</v>
      </c>
      <c r="AS30" s="17">
        <v>3</v>
      </c>
      <c r="AT30" s="18" t="s">
        <v>197</v>
      </c>
      <c r="AU30" s="27" t="s">
        <v>280</v>
      </c>
      <c r="AV30" s="28"/>
      <c r="AW30" s="19" t="s">
        <v>281</v>
      </c>
      <c r="AX30" s="20" t="s">
        <v>282</v>
      </c>
      <c r="AY30" s="20" t="s">
        <v>283</v>
      </c>
      <c r="AZ30" s="16" t="s">
        <v>134</v>
      </c>
      <c r="BA30" s="16"/>
      <c r="BB30" s="35" t="s">
        <v>145</v>
      </c>
    </row>
    <row r="31" spans="1:54" s="22" customFormat="1" ht="183" customHeight="1" x14ac:dyDescent="0.4">
      <c r="A31" s="11">
        <v>28</v>
      </c>
      <c r="B31" s="12" t="s">
        <v>284</v>
      </c>
      <c r="C31" s="13">
        <v>1021001074237</v>
      </c>
      <c r="D31" s="14"/>
      <c r="E31" s="15"/>
      <c r="F31" s="14"/>
      <c r="G31" s="15"/>
      <c r="H31" s="14"/>
      <c r="I31" s="15"/>
      <c r="J31" s="14"/>
      <c r="K31" s="24"/>
      <c r="L31" s="23"/>
      <c r="M31" s="15"/>
      <c r="N31" s="14"/>
      <c r="O31" s="15"/>
      <c r="P31" s="14" t="s">
        <v>37</v>
      </c>
      <c r="Q31" s="15" t="s">
        <v>135</v>
      </c>
      <c r="R31" s="14"/>
      <c r="S31" s="15"/>
      <c r="T31" s="14"/>
      <c r="U31" s="15"/>
      <c r="V31" s="14"/>
      <c r="W31" s="15"/>
      <c r="X31" s="14"/>
      <c r="Y31" s="15"/>
      <c r="Z31" s="14"/>
      <c r="AA31" s="15"/>
      <c r="AB31" s="14"/>
      <c r="AC31" s="15"/>
      <c r="AD31" s="14"/>
      <c r="AE31" s="15"/>
      <c r="AF31" s="14"/>
      <c r="AG31" s="15"/>
      <c r="AH31" s="14"/>
      <c r="AI31" s="15"/>
      <c r="AJ31" s="14"/>
      <c r="AK31" s="15"/>
      <c r="AL31" s="14"/>
      <c r="AM31" s="15"/>
      <c r="AN31" s="14"/>
      <c r="AO31" s="15"/>
      <c r="AP31" s="14"/>
      <c r="AQ31" s="15"/>
      <c r="AR31" s="16" t="s">
        <v>285</v>
      </c>
      <c r="AS31" s="17">
        <v>1</v>
      </c>
      <c r="AT31" s="18" t="s">
        <v>286</v>
      </c>
      <c r="AU31" s="27" t="s">
        <v>287</v>
      </c>
      <c r="AV31" s="28"/>
      <c r="AW31" s="19" t="s">
        <v>288</v>
      </c>
      <c r="AX31" s="20" t="s">
        <v>288</v>
      </c>
      <c r="AY31" s="20" t="s">
        <v>289</v>
      </c>
      <c r="AZ31" s="16" t="s">
        <v>136</v>
      </c>
      <c r="BA31" s="16"/>
      <c r="BB31" s="35" t="s">
        <v>146</v>
      </c>
    </row>
    <row r="32" spans="1:54" s="22" customFormat="1" ht="183" customHeight="1" x14ac:dyDescent="0.4">
      <c r="A32" s="11">
        <v>29</v>
      </c>
      <c r="B32" s="12" t="s">
        <v>137</v>
      </c>
      <c r="C32" s="13" t="s">
        <v>141</v>
      </c>
      <c r="D32" s="14"/>
      <c r="E32" s="15"/>
      <c r="F32" s="14"/>
      <c r="G32" s="15"/>
      <c r="H32" s="14"/>
      <c r="I32" s="15"/>
      <c r="J32" s="14"/>
      <c r="K32" s="24"/>
      <c r="L32" s="23"/>
      <c r="M32" s="15"/>
      <c r="N32" s="14"/>
      <c r="O32" s="15"/>
      <c r="P32" s="14"/>
      <c r="Q32" s="15"/>
      <c r="R32" s="14"/>
      <c r="S32" s="15"/>
      <c r="T32" s="14"/>
      <c r="U32" s="15"/>
      <c r="V32" s="14"/>
      <c r="W32" s="15"/>
      <c r="X32" s="14"/>
      <c r="Y32" s="15"/>
      <c r="Z32" s="14"/>
      <c r="AA32" s="15"/>
      <c r="AB32" s="14"/>
      <c r="AC32" s="15"/>
      <c r="AD32" s="14"/>
      <c r="AE32" s="15"/>
      <c r="AF32" s="14"/>
      <c r="AG32" s="15"/>
      <c r="AH32" s="14"/>
      <c r="AI32" s="15"/>
      <c r="AJ32" s="14"/>
      <c r="AK32" s="15"/>
      <c r="AL32" s="14" t="s">
        <v>35</v>
      </c>
      <c r="AM32" s="15" t="s">
        <v>138</v>
      </c>
      <c r="AN32" s="14"/>
      <c r="AO32" s="15"/>
      <c r="AP32" s="14" t="s">
        <v>35</v>
      </c>
      <c r="AQ32" s="15" t="s">
        <v>139</v>
      </c>
      <c r="AR32" s="16" t="s">
        <v>290</v>
      </c>
      <c r="AS32" s="17">
        <v>7</v>
      </c>
      <c r="AT32" s="18" t="s">
        <v>291</v>
      </c>
      <c r="AU32" s="27" t="s">
        <v>292</v>
      </c>
      <c r="AV32" s="28"/>
      <c r="AW32" s="19" t="s">
        <v>293</v>
      </c>
      <c r="AX32" s="20">
        <v>0</v>
      </c>
      <c r="AY32" s="20" t="s">
        <v>294</v>
      </c>
      <c r="AZ32" s="16" t="s">
        <v>140</v>
      </c>
      <c r="BA32" s="16" t="s">
        <v>148</v>
      </c>
      <c r="BB32" s="35" t="s">
        <v>147</v>
      </c>
    </row>
  </sheetData>
  <autoFilter ref="A3:AQ32" xr:uid="{00000000-0009-0000-0000-000002000000}"/>
  <mergeCells count="38">
    <mergeCell ref="AU27:AV27"/>
    <mergeCell ref="AU28:AV28"/>
    <mergeCell ref="AU21:AV21"/>
    <mergeCell ref="AU22:AV22"/>
    <mergeCell ref="AU23:AV23"/>
    <mergeCell ref="AU24:AV24"/>
    <mergeCell ref="AU25:AV25"/>
    <mergeCell ref="AU26:AV26"/>
    <mergeCell ref="AU16:AV16"/>
    <mergeCell ref="AU17:AV17"/>
    <mergeCell ref="AU18:AV18"/>
    <mergeCell ref="AU19:AV19"/>
    <mergeCell ref="AU20:AV20"/>
    <mergeCell ref="AU15:AV15"/>
    <mergeCell ref="AU4:AV4"/>
    <mergeCell ref="AU5:AV5"/>
    <mergeCell ref="AU6:AV6"/>
    <mergeCell ref="AU7:AV7"/>
    <mergeCell ref="AU8:AV8"/>
    <mergeCell ref="AU9:AV9"/>
    <mergeCell ref="AU10:AV10"/>
    <mergeCell ref="AU11:AV11"/>
    <mergeCell ref="AU12:AV12"/>
    <mergeCell ref="AU13:AV13"/>
    <mergeCell ref="AU14:AV14"/>
    <mergeCell ref="A1:AC1"/>
    <mergeCell ref="BB2:BB3"/>
    <mergeCell ref="A2:B2"/>
    <mergeCell ref="D2:AI2"/>
    <mergeCell ref="AR2:AR3"/>
    <mergeCell ref="AS2:AS3"/>
    <mergeCell ref="AT2:AT3"/>
    <mergeCell ref="AU2:AV3"/>
    <mergeCell ref="AW2:AW3"/>
    <mergeCell ref="AX2:AX3"/>
    <mergeCell ref="AY2:AY3"/>
    <mergeCell ref="AZ2:AZ3"/>
    <mergeCell ref="BA2:BA3"/>
  </mergeCells>
  <phoneticPr fontId="2"/>
  <dataValidations count="3">
    <dataValidation type="whole" imeMode="off" operator="greaterThanOrEqual" allowBlank="1" showInputMessage="1" showErrorMessage="1" sqref="AZ4:BA4 AW4:AY32" xr:uid="{ABB831CB-7D98-4606-99DD-91D31F984862}">
      <formula1>0</formula1>
    </dataValidation>
    <dataValidation operator="greaterThanOrEqual" allowBlank="1" showInputMessage="1" sqref="AU4:AU32" xr:uid="{F147BF8C-D3FF-48CF-BEC8-6E216E52ACA6}"/>
    <dataValidation imeMode="off" allowBlank="1" showInputMessage="1" showErrorMessage="1" sqref="AS4:AT32" xr:uid="{1162285C-21AE-4473-A7E1-7809DB45D308}"/>
  </dataValidations>
  <pageMargins left="0.78740157480314965" right="0.78740157480314965" top="1.1811023622047245" bottom="0.39370078740157483" header="0.51181102362204722" footer="0.51181102362204722"/>
  <pageSetup paperSize="8" scale="23" fitToWidth="2" fitToHeight="0" pageOrder="overThenDown" orientation="landscape" errors="blank" r:id="rId1"/>
  <headerFooter>
    <oddHeader>&amp;R&amp;24&amp;P/&amp;N</oddHeader>
  </headerFooter>
  <rowBreaks count="1" manualBreakCount="1">
    <brk id="16" max="5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名簿</vt:lpstr>
      <vt:lpstr>名簿!Print_Area</vt:lpstr>
      <vt:lpstr>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椎野　陽子</dc:creator>
  <cp:lastModifiedBy>椎野　陽子</cp:lastModifiedBy>
  <cp:lastPrinted>2025-07-28T00:49:05Z</cp:lastPrinted>
  <dcterms:created xsi:type="dcterms:W3CDTF">2025-07-22T05:28:06Z</dcterms:created>
  <dcterms:modified xsi:type="dcterms:W3CDTF">2025-07-28T00:52:52Z</dcterms:modified>
</cp:coreProperties>
</file>