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05" yWindow="330" windowWidth="7995" windowHeight="8175" tabRatio="868" activeTab="0"/>
  </bookViews>
  <sheets>
    <sheet name="仕切り" sheetId="1" r:id="rId1"/>
    <sheet name="グラフ（57）" sheetId="2" r:id="rId2"/>
    <sheet name="- 58 -" sheetId="3" r:id="rId3"/>
    <sheet name="- 59 -" sheetId="4" r:id="rId4"/>
    <sheet name="- 60 -" sheetId="5" r:id="rId5"/>
    <sheet name="- 61 -" sheetId="6" r:id="rId6"/>
    <sheet name="- 62 -" sheetId="7" r:id="rId7"/>
    <sheet name="- 63 -" sheetId="8" r:id="rId8"/>
    <sheet name="- 64 -" sheetId="9" r:id="rId9"/>
    <sheet name="- 65 -" sheetId="10" r:id="rId10"/>
    <sheet name="- 66 -" sheetId="11" r:id="rId11"/>
    <sheet name="- 67 -" sheetId="12" r:id="rId12"/>
    <sheet name="- 68 -" sheetId="13" r:id="rId13"/>
    <sheet name="- 69 -" sheetId="14" r:id="rId14"/>
    <sheet name="- 70 -" sheetId="15" r:id="rId15"/>
    <sheet name="- 71 -" sheetId="16" r:id="rId16"/>
    <sheet name="- 72 -" sheetId="17" r:id="rId17"/>
    <sheet name="- 73 -" sheetId="18" r:id="rId18"/>
    <sheet name="- 74 -" sheetId="19" r:id="rId19"/>
    <sheet name="- 75 -" sheetId="20" r:id="rId20"/>
    <sheet name="- 76 -" sheetId="21" r:id="rId21"/>
    <sheet name="- 77 -" sheetId="22" r:id="rId22"/>
    <sheet name="- 78 -" sheetId="23" r:id="rId23"/>
    <sheet name="データ（事業所数）" sheetId="24" state="hidden" r:id="rId24"/>
    <sheet name="データ（産業別）" sheetId="25" state="hidden" r:id="rId25"/>
  </sheets>
  <definedNames>
    <definedName name="_xlnm.Print_Area" localSheetId="5">'- 61 -'!$B$1:$L$59</definedName>
    <definedName name="_xlnm.Print_Area" localSheetId="15">'- 71 -'!$A$1:$I$64</definedName>
    <definedName name="_xlnm.Print_Titles" localSheetId="2">'- 58 -'!$1:$6</definedName>
    <definedName name="_xlnm.Print_Titles" localSheetId="4">'- 60 -'!$1:$6</definedName>
    <definedName name="_xlnm.Print_Titles" localSheetId="5">'- 61 -'!$1:$9</definedName>
    <definedName name="_xlnm.Print_Titles" localSheetId="6">'- 62 -'!$1:$6</definedName>
    <definedName name="_xlnm.Print_Titles" localSheetId="7">'- 63 -'!$1:$6</definedName>
  </definedNames>
  <calcPr fullCalcOnLoad="1"/>
</workbook>
</file>

<file path=xl/sharedStrings.xml><?xml version="1.0" encoding="utf-8"?>
<sst xmlns="http://schemas.openxmlformats.org/spreadsheetml/2006/main" count="4032" uniqueCount="644">
  <si>
    <t>事業所数</t>
  </si>
  <si>
    <t>従業者数</t>
  </si>
  <si>
    <t>う　ち　個　人</t>
  </si>
  <si>
    <t>う　ち　法　人</t>
  </si>
  <si>
    <t>うち会社</t>
  </si>
  <si>
    <t>1～4人</t>
  </si>
  <si>
    <t>5～9人</t>
  </si>
  <si>
    <t>10～19人</t>
  </si>
  <si>
    <t>20～29人</t>
  </si>
  <si>
    <t>30～49人</t>
  </si>
  <si>
    <t>50～99人</t>
  </si>
  <si>
    <t>年</t>
  </si>
  <si>
    <t>事業所数</t>
  </si>
  <si>
    <t>従業者数</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</si>
  <si>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</si>
  <si>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</si>
  <si>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</si>
  <si>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</si>
  <si>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</si>
  <si>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</si>
  <si>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</si>
  <si>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</si>
  <si>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</si>
  <si>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</si>
  <si>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</si>
  <si>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</si>
  <si>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</si>
  <si>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</si>
  <si>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</si>
  <si>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</si>
  <si>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</si>
  <si>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</si>
  <si>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</si>
  <si>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</si>
  <si>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</si>
  <si>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</si>
  <si>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</si>
  <si>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</si>
  <si>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</si>
  <si>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</si>
  <si>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</si>
  <si>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</si>
  <si>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</si>
  <si>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</si>
  <si>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</si>
  <si>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</si>
  <si>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</si>
  <si>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</si>
  <si>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事業所数</t>
  </si>
  <si>
    <t>従業者数</t>
  </si>
  <si>
    <t>建設業</t>
  </si>
  <si>
    <t>製造業</t>
  </si>
  <si>
    <t>保健衛生</t>
  </si>
  <si>
    <t>社会保険・社会福祉・介護事業</t>
  </si>
  <si>
    <t>洗濯・理容・美容・浴場業</t>
  </si>
  <si>
    <t>娯楽業</t>
  </si>
  <si>
    <t>機械等修理業（別掲を除く）</t>
  </si>
  <si>
    <t>物品賃貸業</t>
  </si>
  <si>
    <t>男</t>
  </si>
  <si>
    <t>女</t>
  </si>
  <si>
    <t>医療、福祉</t>
  </si>
  <si>
    <t>教育、学習支援業</t>
  </si>
  <si>
    <t>事業所数</t>
  </si>
  <si>
    <t>総　計</t>
  </si>
  <si>
    <t>茅ヶ崎　　　　　　　　　　　　　　　　　　　　　　　　　　　</t>
  </si>
  <si>
    <t>元町　　　　　　　　　　　　　　　　　　　　　　　　　　　　</t>
  </si>
  <si>
    <t>若松町　　　　　　　　　　　　　　　　　　　　　　　　　　　</t>
  </si>
  <si>
    <t>幸町　　　　　　　　　　　　　　　　　　　　　　　　　　　　</t>
  </si>
  <si>
    <t>新栄町　　　　　　　　　　　　　　　　　　　　　　　　　　　</t>
  </si>
  <si>
    <t>萩園　　　　　　　　</t>
  </si>
  <si>
    <t>平太夫新田　　　　　</t>
  </si>
  <si>
    <t>西久保</t>
  </si>
  <si>
    <t>円蔵</t>
  </si>
  <si>
    <t>鶴が台　　　　　　　　</t>
  </si>
  <si>
    <t>矢畑　　　　　　　　　　　　　　　　　　　　　　　　　　　　</t>
  </si>
  <si>
    <t>浜之郷　　　　　　　　　　　　　　　　　　　　　　　　　　　</t>
  </si>
  <si>
    <t>今宿　　　　　　　　　　　　　　　　　　　　　　　　　　　　</t>
  </si>
  <si>
    <t>中島　　　　　　　　　　　　　　　　　　　　　　　　　　　　</t>
  </si>
  <si>
    <t>松尾　　　　　　　　　　　　　　　　　　　　　　　　　　　　</t>
  </si>
  <si>
    <t>柳島　　　　　　　　　　　　　　　　　　　　　　　　　　　　</t>
  </si>
  <si>
    <t>柳島海岸　　　　　　　　　　　　　　　　　　　　　　　　　　</t>
  </si>
  <si>
    <t>浜見平　　　　　　　　　　　　　　　　　　　　　　　　　　　</t>
  </si>
  <si>
    <t>松風台　　　　　　　　　　　　　　　　　　　　　　　　　　　</t>
  </si>
  <si>
    <t>甘沼　　　　　　　　　　　　　　　　　　　　　　　　　　　　</t>
  </si>
  <si>
    <t>赤羽根　　　　　　　　　　　　　　　　　　　　　　　　　　　</t>
  </si>
  <si>
    <t>小桜町　　　　　　　　　　　　　　　　　　　　　　　　　　　</t>
  </si>
  <si>
    <t>代官町　　　　　　　　　　　　　　　　　　　　　　　　　　　</t>
  </si>
  <si>
    <t>本宿町　　　　　　　　　　　　　　　　　　　　　　　　　　　</t>
  </si>
  <si>
    <t>赤松町　　　　　　　　　　　　　　　　　　　　　　　　　　　</t>
  </si>
  <si>
    <t>出口町　　　　　　　　　　　　　　　　　　　　　　　　　　　</t>
  </si>
  <si>
    <t>ひばりが丘　　　　　　　　　　　　　　　　　　　　　　　　　</t>
  </si>
  <si>
    <t>旭が丘　　　　　　　　　　　　　　　　　　　　　　　　　　　</t>
  </si>
  <si>
    <t>美住町　　　　　　　　　　　　　　　　　　　　　　　　　　　</t>
  </si>
  <si>
    <t>常盤町　　　　　　　　　　　　　　　　　　　　　　　　　　　</t>
  </si>
  <si>
    <t>富士見町　　　　　　　　　　　　　　　　　　　　　　　　　　</t>
  </si>
  <si>
    <t>平和町　　　　　　　　　　　　　　　　　　　　　　　　　　　</t>
  </si>
  <si>
    <t>菱沼海岸　　　　　　　　　　　　　　　　　　　　　　　　　　</t>
  </si>
  <si>
    <t>白浜町　　　　　　　　　　　　　　　　　　　　　　　　　　　</t>
  </si>
  <si>
    <t>浜須賀　　　　　　　　　　　　　　　　　　　　　　　　　　　</t>
  </si>
  <si>
    <t>緑が浜　　　　　　　　　　　　　　　　　　　　　　　　　　　</t>
  </si>
  <si>
    <t>汐見台　　　　　　　　　　　　　　　　　　　　　　　　　　　</t>
  </si>
  <si>
    <t>行谷　　　　　　　　　　　　　　　　　　　　　　　　　　　　</t>
  </si>
  <si>
    <t>芹沢　　　　　　　　　　　　　　　　　　　　　　　　　　　　</t>
  </si>
  <si>
    <t>堤　　　　　　　　　　　　　　　　　　　　　　　　　　　　　</t>
  </si>
  <si>
    <t>下寺尾　　　　　　　　　　　　　　　　　　　　　　　　　　　</t>
  </si>
  <si>
    <t>区　　分</t>
  </si>
  <si>
    <t>C</t>
  </si>
  <si>
    <t>全産業</t>
  </si>
  <si>
    <t>農林漁業</t>
  </si>
  <si>
    <t>鉱業，採石業，</t>
  </si>
  <si>
    <t>砂利採取業</t>
  </si>
  <si>
    <t>D</t>
  </si>
  <si>
    <t>E</t>
  </si>
  <si>
    <t>F</t>
  </si>
  <si>
    <t>G</t>
  </si>
  <si>
    <t>H</t>
  </si>
  <si>
    <t>I</t>
  </si>
  <si>
    <t>建　設　業</t>
  </si>
  <si>
    <t>製　造　業</t>
  </si>
  <si>
    <t>電気・ガス・</t>
  </si>
  <si>
    <t>情報通信業</t>
  </si>
  <si>
    <t>運輸業，郵便業</t>
  </si>
  <si>
    <t>卸売業，小売業</t>
  </si>
  <si>
    <t>熱供給・水道業</t>
  </si>
  <si>
    <t>J</t>
  </si>
  <si>
    <t>K</t>
  </si>
  <si>
    <t>L</t>
  </si>
  <si>
    <t>M</t>
  </si>
  <si>
    <t>N</t>
  </si>
  <si>
    <t>金融業，保険業</t>
  </si>
  <si>
    <t>学術研究，専門・</t>
  </si>
  <si>
    <t>生活関連サービス業，</t>
  </si>
  <si>
    <t>O</t>
  </si>
  <si>
    <t>P</t>
  </si>
  <si>
    <t>Q</t>
  </si>
  <si>
    <t>R</t>
  </si>
  <si>
    <t>教育，学習支援業</t>
  </si>
  <si>
    <t>医療，福祉</t>
  </si>
  <si>
    <t>複合サービス事業</t>
  </si>
  <si>
    <t>サービス業</t>
  </si>
  <si>
    <t>R
サービス業（他に分類されないもの）</t>
  </si>
  <si>
    <t>　　不動産業，</t>
  </si>
  <si>
    <t>技術サービス業</t>
  </si>
  <si>
    <t>宿泊業，</t>
  </si>
  <si>
    <t>飲食サービス業</t>
  </si>
  <si>
    <t>物品賃貸業</t>
  </si>
  <si>
    <t>L</t>
  </si>
  <si>
    <t>M</t>
  </si>
  <si>
    <t>学術研究，専門･</t>
  </si>
  <si>
    <t>A～B</t>
  </si>
  <si>
    <t>A～B</t>
  </si>
  <si>
    <t>C</t>
  </si>
  <si>
    <t>D</t>
  </si>
  <si>
    <t>E</t>
  </si>
  <si>
    <t>F</t>
  </si>
  <si>
    <t>全産業</t>
  </si>
  <si>
    <t>鉱業，採石業，</t>
  </si>
  <si>
    <t>電気・ガス・</t>
  </si>
  <si>
    <t>（他に分類されないもの）</t>
  </si>
  <si>
    <t>萩園　　　　　　　　</t>
  </si>
  <si>
    <t>平太夫新田　　　　　</t>
  </si>
  <si>
    <t>西久保</t>
  </si>
  <si>
    <t>円蔵</t>
  </si>
  <si>
    <t>鶴が台　　　　　　　　</t>
  </si>
  <si>
    <r>
      <t>A</t>
    </r>
    <r>
      <rPr>
        <sz val="9"/>
        <color indexed="8"/>
        <rFont val="ＭＳ Ｐ明朝"/>
        <family val="1"/>
      </rPr>
      <t>～R</t>
    </r>
  </si>
  <si>
    <r>
      <t>A</t>
    </r>
    <r>
      <rPr>
        <sz val="9"/>
        <color indexed="8"/>
        <rFont val="ＭＳ Ｐ明朝"/>
        <family val="1"/>
      </rPr>
      <t>～B</t>
    </r>
  </si>
  <si>
    <t>農林漁業</t>
  </si>
  <si>
    <t>A</t>
  </si>
  <si>
    <t>農業，林業</t>
  </si>
  <si>
    <t>01</t>
  </si>
  <si>
    <t>農業</t>
  </si>
  <si>
    <t>02</t>
  </si>
  <si>
    <t>林業</t>
  </si>
  <si>
    <t>B</t>
  </si>
  <si>
    <t>漁業</t>
  </si>
  <si>
    <t>03</t>
  </si>
  <si>
    <t>漁業（水産養殖業を除く）</t>
  </si>
  <si>
    <t>04</t>
  </si>
  <si>
    <t>水産養殖業</t>
  </si>
  <si>
    <t>C</t>
  </si>
  <si>
    <t>鉱業，採石業，砂利採取業</t>
  </si>
  <si>
    <t>05</t>
  </si>
  <si>
    <t>D</t>
  </si>
  <si>
    <t>建設業</t>
  </si>
  <si>
    <t>06</t>
  </si>
  <si>
    <t>総合工事業</t>
  </si>
  <si>
    <t>07</t>
  </si>
  <si>
    <t>08</t>
  </si>
  <si>
    <t>設備工事業</t>
  </si>
  <si>
    <t>E</t>
  </si>
  <si>
    <t>製造業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</si>
  <si>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</si>
  <si>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</si>
  <si>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</si>
  <si>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</si>
  <si>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</si>
  <si>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</si>
  <si>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</si>
  <si>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</si>
  <si>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</si>
  <si>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</si>
  <si>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</si>
  <si>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</si>
  <si>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</si>
  <si>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</si>
  <si>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</si>
  <si>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</si>
  <si>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</si>
  <si>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</si>
  <si>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</si>
  <si>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</si>
  <si>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</si>
  <si>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</si>
  <si>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</si>
  <si>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</si>
  <si>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</si>
  <si>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</si>
  <si>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</si>
  <si>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</si>
  <si>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</si>
  <si>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</si>
  <si>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</si>
  <si>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</si>
  <si>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</si>
  <si>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</si>
  <si>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</si>
  <si>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</si>
  <si>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</si>
  <si>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</si>
  <si>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</si>
  <si>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職別工事業（設備工事業を除く）</t>
  </si>
  <si>
    <t>100人    以上</t>
  </si>
  <si>
    <t>29</t>
  </si>
  <si>
    <t>電気機械器具製造業</t>
  </si>
  <si>
    <t>30</t>
  </si>
  <si>
    <t>情報通信機械器具製造業</t>
  </si>
  <si>
    <t>31</t>
  </si>
  <si>
    <t>輸送用機械器具製造業</t>
  </si>
  <si>
    <t>32</t>
  </si>
  <si>
    <t>その他の製造業</t>
  </si>
  <si>
    <t>F</t>
  </si>
  <si>
    <t>電気・ガス・熱供給・水道業</t>
  </si>
  <si>
    <t>33</t>
  </si>
  <si>
    <t>電気業</t>
  </si>
  <si>
    <t>34</t>
  </si>
  <si>
    <t>ガス業</t>
  </si>
  <si>
    <t>35</t>
  </si>
  <si>
    <t>熱供給業</t>
  </si>
  <si>
    <t>36</t>
  </si>
  <si>
    <t>水道業</t>
  </si>
  <si>
    <t>G</t>
  </si>
  <si>
    <t>情報通信業</t>
  </si>
  <si>
    <t>37</t>
  </si>
  <si>
    <t>通信業</t>
  </si>
  <si>
    <t>38</t>
  </si>
  <si>
    <t>放送業</t>
  </si>
  <si>
    <t>39</t>
  </si>
  <si>
    <t>情報サービス業</t>
  </si>
  <si>
    <t>40</t>
  </si>
  <si>
    <t>インターネット附随サービス業</t>
  </si>
  <si>
    <t>41</t>
  </si>
  <si>
    <t>映像・音声・文字情報制作業</t>
  </si>
  <si>
    <t>H</t>
  </si>
  <si>
    <t>運輸業，郵便業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</si>
  <si>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</si>
  <si>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</si>
  <si>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</si>
  <si>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</si>
  <si>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</si>
  <si>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</si>
  <si>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</si>
  <si>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</si>
  <si>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</si>
  <si>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</si>
  <si>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</si>
  <si>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</si>
  <si>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</si>
  <si>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</si>
  <si>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</si>
  <si>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</si>
  <si>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I</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</si>
  <si>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</si>
  <si>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</si>
  <si>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</si>
  <si>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</si>
  <si>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</si>
  <si>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</si>
  <si>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</si>
  <si>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</si>
  <si>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</si>
  <si>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</si>
  <si>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</si>
  <si>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</si>
  <si>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</si>
  <si>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</si>
  <si>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</si>
  <si>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</si>
  <si>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</si>
  <si>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</si>
  <si>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</si>
  <si>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</si>
  <si>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</si>
  <si>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</si>
  <si>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</si>
  <si>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</si>
  <si>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</si>
  <si>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J</t>
  </si>
  <si>
    <t>金融業，保険業</t>
  </si>
  <si>
    <t>62</t>
  </si>
  <si>
    <t>銀行業</t>
  </si>
  <si>
    <t>63</t>
  </si>
  <si>
    <t>協同組織金融業</t>
  </si>
  <si>
    <t>64</t>
  </si>
  <si>
    <t>65</t>
  </si>
  <si>
    <t>金融商品取引業，商品先物取引業</t>
  </si>
  <si>
    <t>66</t>
  </si>
  <si>
    <t>補助的金融業等</t>
  </si>
  <si>
    <t>67</t>
  </si>
  <si>
    <t>K</t>
  </si>
  <si>
    <t>不動産業，物品賃貸業</t>
  </si>
  <si>
    <t>68</t>
  </si>
  <si>
    <t>不動産取引業</t>
  </si>
  <si>
    <t>69</t>
  </si>
  <si>
    <t>不動産賃貸業・管理業</t>
  </si>
  <si>
    <t>70</t>
  </si>
  <si>
    <t>学術研究，専門・技術サービス業</t>
  </si>
  <si>
    <t>71</t>
  </si>
  <si>
    <t>学術・開発研究機関</t>
  </si>
  <si>
    <t>72</t>
  </si>
  <si>
    <t>73</t>
  </si>
  <si>
    <t>広告業</t>
  </si>
  <si>
    <t>74</t>
  </si>
  <si>
    <t>宿泊業，飲食サービス業</t>
  </si>
  <si>
    <t>75</t>
  </si>
  <si>
    <t>宿泊業</t>
  </si>
  <si>
    <t>76</t>
  </si>
  <si>
    <t>飲食店</t>
  </si>
  <si>
    <t>77</t>
  </si>
  <si>
    <t>持ち帰り・配達飲食サービス業</t>
  </si>
  <si>
    <t>N</t>
  </si>
  <si>
    <t>生活関連サービス業，娯楽業</t>
  </si>
  <si>
    <t>78</t>
  </si>
  <si>
    <t>79</t>
  </si>
  <si>
    <t>その他の生活関連サービス業</t>
  </si>
  <si>
    <t>80</t>
  </si>
  <si>
    <t>O</t>
  </si>
  <si>
    <t>教育，学習支援業</t>
  </si>
  <si>
    <t>81</t>
  </si>
  <si>
    <t>学校教育</t>
  </si>
  <si>
    <t>82</t>
  </si>
  <si>
    <t>その他の教育，学習支援業</t>
  </si>
  <si>
    <t>P</t>
  </si>
  <si>
    <t>医療，福祉</t>
  </si>
  <si>
    <t>83</t>
  </si>
  <si>
    <t>医療業</t>
  </si>
  <si>
    <t>84</t>
  </si>
  <si>
    <t>85</t>
  </si>
  <si>
    <t>Q</t>
  </si>
  <si>
    <t>複合サービス事業</t>
  </si>
  <si>
    <t>86</t>
  </si>
  <si>
    <t>郵便局</t>
  </si>
  <si>
    <t>87</t>
  </si>
  <si>
    <t>協同組合（他に分類されないもの）</t>
  </si>
  <si>
    <t>R</t>
  </si>
  <si>
    <t>88</t>
  </si>
  <si>
    <t>廃棄物処理業</t>
  </si>
  <si>
    <t>89</t>
  </si>
  <si>
    <t>自動車整備業</t>
  </si>
  <si>
    <t>90</t>
  </si>
  <si>
    <t>91</t>
  </si>
  <si>
    <t>職業紹介・労働者派遣業</t>
  </si>
  <si>
    <t>92</t>
  </si>
  <si>
    <t>その他の事業サービス業</t>
  </si>
  <si>
    <t>93</t>
  </si>
  <si>
    <t>政治・経済・文化団体</t>
  </si>
  <si>
    <t>94</t>
  </si>
  <si>
    <t>宗教</t>
  </si>
  <si>
    <t>95</t>
  </si>
  <si>
    <t>その他のサービス業</t>
  </si>
  <si>
    <t>サービス業（他に分類されないもの）</t>
  </si>
  <si>
    <t>農林魚業</t>
  </si>
  <si>
    <t>電気・ガス・熱供給・水道業</t>
  </si>
  <si>
    <t>運輸業、郵便業</t>
  </si>
  <si>
    <t>鉱業、採石業、砂利採取業</t>
  </si>
  <si>
    <t>卸売業、小売業</t>
  </si>
  <si>
    <t>金融業・保険業</t>
  </si>
  <si>
    <t>不動産業、物品賃貸業</t>
  </si>
  <si>
    <t>学術研究、専門・技術サービス業</t>
  </si>
  <si>
    <t>宿泊業、飲食サービス業</t>
  </si>
  <si>
    <t>生活関連サービス業、娯楽業</t>
  </si>
  <si>
    <t>複合サービス事業</t>
  </si>
  <si>
    <t>Q
複合サービス事業</t>
  </si>
  <si>
    <t>男</t>
  </si>
  <si>
    <t>女</t>
  </si>
  <si>
    <t>従業者数
（注）</t>
  </si>
  <si>
    <t>出向・派遣従業者のみ</t>
  </si>
  <si>
    <t>貸金業，クレジットカード業等非預金信用機関</t>
  </si>
  <si>
    <t>専門サービス業(他に分類されないもの)</t>
  </si>
  <si>
    <t>技術サービス業(他に分類されないもの)</t>
  </si>
  <si>
    <t>補助的金融業等</t>
  </si>
  <si>
    <t>保険業(保険媒介代理業，保険サービス業を含む)</t>
  </si>
  <si>
    <t xml:space="preserve">       ―町丁・大字</t>
  </si>
  <si>
    <t xml:space="preserve">       ―町丁・大字（つづき）</t>
  </si>
  <si>
    <t>保険業(保険媒介代理業，保険サービス業を含む)</t>
  </si>
  <si>
    <t>S56</t>
  </si>
  <si>
    <t>S61</t>
  </si>
  <si>
    <t>H3</t>
  </si>
  <si>
    <t>H8</t>
  </si>
  <si>
    <t>H18</t>
  </si>
  <si>
    <t>H21</t>
  </si>
  <si>
    <t>H24</t>
  </si>
  <si>
    <t>情報通信業</t>
  </si>
  <si>
    <t>サービス業（他に分類されないもの）</t>
  </si>
  <si>
    <t>プラスチック製品製造業（別掲を除く）</t>
  </si>
  <si>
    <t>　　</t>
  </si>
  <si>
    <t>経営組織別事業所数及び従業者数</t>
  </si>
  <si>
    <t>従業者規模別事業所数</t>
  </si>
  <si>
    <t>市町村名</t>
  </si>
  <si>
    <t>生活関連サービス業，</t>
  </si>
  <si>
    <t>（注）　男女別の不詳を含みます。</t>
  </si>
  <si>
    <t>（注）　男女別の不詳を含みます。</t>
  </si>
  <si>
    <t>（注）　男女別の不詳を含みます。</t>
  </si>
  <si>
    <t>S53</t>
  </si>
  <si>
    <t>H13</t>
  </si>
  <si>
    <t>H26</t>
  </si>
  <si>
    <t>A～R</t>
  </si>
  <si>
    <t>全産業</t>
  </si>
  <si>
    <t>K　　　　　　　　　不動産業，　　　　　物品賃貸業</t>
  </si>
  <si>
    <t>M　
宿泊業，　　　　飲食サービス業</t>
  </si>
  <si>
    <t>N　
生活関連サービス業，娯楽業</t>
  </si>
  <si>
    <t>O
教育，　　　　　　学習支援業</t>
  </si>
  <si>
    <t>P　
医療，福祉</t>
  </si>
  <si>
    <t>G
情報通信業</t>
  </si>
  <si>
    <t>Ｉ
卸売業，小売業</t>
  </si>
  <si>
    <t>J
金融業，保険業</t>
  </si>
  <si>
    <t>A～B
農林漁業</t>
  </si>
  <si>
    <t>D　
建設業</t>
  </si>
  <si>
    <t>E
製造業</t>
  </si>
  <si>
    <t>-</t>
  </si>
  <si>
    <t>-</t>
  </si>
  <si>
    <t>-</t>
  </si>
  <si>
    <t>-</t>
  </si>
  <si>
    <t>-</t>
  </si>
  <si>
    <t>（平成28年6月1日現在）</t>
  </si>
  <si>
    <t>（平成28年6月1日現在）</t>
  </si>
  <si>
    <t>（平成28年6月1日現在）</t>
  </si>
  <si>
    <t>-</t>
  </si>
  <si>
    <t>H
運輸業，郵便業</t>
  </si>
  <si>
    <t>L　　　　　　　　学術研究，専門・技術サービス業</t>
  </si>
  <si>
    <t>（注）　男女別の不詳を含む。</t>
  </si>
  <si>
    <t>C　　
鉱業，採石業，
砂利採取業</t>
  </si>
  <si>
    <t>４８　神奈川県市町村別、産業大分類別の事業所数、従業者数</t>
  </si>
  <si>
    <t>４８　神奈川県市町村別、産業大分類別の事業所数、従業者数（つづき）</t>
  </si>
  <si>
    <t>-</t>
  </si>
  <si>
    <t>-</t>
  </si>
  <si>
    <t>-</t>
  </si>
  <si>
    <t>-</t>
  </si>
  <si>
    <t>-</t>
  </si>
  <si>
    <t>-</t>
  </si>
  <si>
    <t>-</t>
  </si>
  <si>
    <t>-</t>
  </si>
  <si>
    <t>-</t>
  </si>
  <si>
    <t>-</t>
  </si>
  <si>
    <t>-</t>
  </si>
  <si>
    <t>-</t>
  </si>
  <si>
    <t>-</t>
  </si>
  <si>
    <t>-</t>
  </si>
  <si>
    <t>-</t>
  </si>
  <si>
    <t>-</t>
  </si>
  <si>
    <t>-</t>
  </si>
  <si>
    <t>４６　産業（小分類）、従業者規模、経営組織別民営事業所数、男女別従業者数及び常用雇用者数</t>
  </si>
  <si>
    <t>４６　産業（小分類）、従業者規模、経営組織別民営事業所数、男女別従業者数及び常用雇用者数（つづき）</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</si>
  <si>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</si>
  <si>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</si>
  <si>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</si>
  <si>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</si>
  <si>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</si>
  <si>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</si>
  <si>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</si>
  <si>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</si>
  <si>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</si>
  <si>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</si>
  <si>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</si>
  <si>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</si>
  <si>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</si>
  <si>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</si>
  <si>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</si>
  <si>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</si>
  <si>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</si>
  <si>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</si>
  <si>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</si>
  <si>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</si>
  <si>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</si>
  <si>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</si>
  <si>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</si>
  <si>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</si>
  <si>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</si>
  <si>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</si>
  <si>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</si>
  <si>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</si>
  <si>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</si>
  <si>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</si>
  <si>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</si>
  <si>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</si>
  <si>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</si>
  <si>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</si>
  <si>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</si>
  <si>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</si>
  <si>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</si>
  <si>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</si>
  <si>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</si>
  <si>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</si>
  <si>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</si>
  <si>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</si>
  <si>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</si>
  <si>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</si>
  <si>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</si>
  <si>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</si>
  <si>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</si>
  <si>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</si>
  <si>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</si>
  <si>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</si>
  <si>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</si>
  <si>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</si>
  <si>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</si>
  <si>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</si>
  <si>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</si>
  <si>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</si>
  <si>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</si>
  <si>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</si>
  <si>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</si>
  <si>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</si>
  <si>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</si>
  <si>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</si>
  <si>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H28</t>
  </si>
  <si>
    <t>資料：平成28年経済センサス-活動調査</t>
  </si>
  <si>
    <t>-</t>
  </si>
  <si>
    <t>産　 業 　小 　分 　類</t>
  </si>
  <si>
    <t>産　 業 　小 　分 　類</t>
  </si>
  <si>
    <t>-</t>
  </si>
  <si>
    <t>４７　産業（中分類）別民営事業所数及び男女別従業者数</t>
  </si>
  <si>
    <t>茅ヶ崎一丁目　　　　　　　　　　　　　　　　　　　　　　　　</t>
  </si>
  <si>
    <t>茅ヶ崎二丁目　　　　　　　　　　　　　　　　　　　　　　　　</t>
  </si>
  <si>
    <t>茅ヶ崎三丁目　　　　　　　　　　　　　　　　　　　　　　　　</t>
  </si>
  <si>
    <t>本村一丁目　　　　　　　　　　　　　　　　　　　　　　　　　</t>
  </si>
  <si>
    <t>本村二丁目　　　　　　　　　　　　　　　　　　　　　　　　　</t>
  </si>
  <si>
    <t>本村三丁目　　　　　　　　　　　　　　　　　　　　　　　　　</t>
  </si>
  <si>
    <t>本村四丁目　　　　　　　　　　　　　　　　　　　　　　　　　</t>
  </si>
  <si>
    <t>本村五丁目　　　　　　　　　　　　　　　　　　　　　　　　　</t>
  </si>
  <si>
    <t>十間坂一丁目　　　　　　　　　　　　　　　　　　　　　　　　</t>
  </si>
  <si>
    <t>十間坂二丁目　　　　　　　　　　　　　　　　　　　　　　　　</t>
  </si>
  <si>
    <t>十間坂三丁目　　　　　　　　　　　　　　　　　　　　　　　　</t>
  </si>
  <si>
    <t>共恵一丁目　　　　　　　　　　　　　　　　　　　　　　　　　</t>
  </si>
  <si>
    <t>共恵二丁目　　　　　　　　　　　　　　　　　　　　　　　　　</t>
  </si>
  <si>
    <t>南湖一丁目　　　　　　　　　　　　　　　　　　　　　　　　　</t>
  </si>
  <si>
    <t>南湖二丁目　　　　　　　　　　　　　　　　　　　　　　　　　</t>
  </si>
  <si>
    <t>南湖三丁目　　　　　　　　　　　　　　　　　　　　　　　　　</t>
  </si>
  <si>
    <t>南湖四丁目　　　　　　　　　　　　　　　　　　　　　　　　　</t>
  </si>
  <si>
    <t>南湖五丁目　　　　　　　　　　　　　　　　　　　　　　　　　</t>
  </si>
  <si>
    <t>南湖六丁目　　　　　　　　　　　　　　　　　　　　　　　　　</t>
  </si>
  <si>
    <t>南湖七丁目　　　　　　　　　　　　　　　　　　　　　　　　　</t>
  </si>
  <si>
    <t>中海岸一丁目　　　　　　　　　　　　　　　　　　　　　　　　</t>
  </si>
  <si>
    <t>中海岸二丁目　　　　　　　　　　　　　　　　　　　　　　　　</t>
  </si>
  <si>
    <t>中海岸三丁目　　　　　　　　　　　　　　　　　　　　　　　　</t>
  </si>
  <si>
    <t>中海岸四丁目　　　　　　　　　　　　　　　　　　　　　　　　</t>
  </si>
  <si>
    <t>東海岸北一丁目　　　　　　　　　　　　　　　　　　　　　　　</t>
  </si>
  <si>
    <t>東海岸北二丁目　　　　　　　　　　　　　　　　　　　　　　　</t>
  </si>
  <si>
    <t>東海岸北三丁目　　　　　　　　　　　　　　　　　　　　　　　</t>
  </si>
  <si>
    <t>東海岸北四丁目　　　　　　　　　　　　　　　　　　　　　　　</t>
  </si>
  <si>
    <t>東海岸北五丁目　　　　　　　　　　　　　　　　　　　　　　　</t>
  </si>
  <si>
    <t>東海岸南一丁目　　　　　　　　　　　　　　　　　　　　　　　</t>
  </si>
  <si>
    <t>東海岸南二丁目　　　　　　　　　　　　　　　　　　　　　　　</t>
  </si>
  <si>
    <t>東海岸南三丁目　　　　　　　　　　　　　　　　　　　　　　　</t>
  </si>
  <si>
    <t>東海岸南四丁目　　　　　　　　　　　　　　　　　　　　　　　</t>
  </si>
  <si>
    <t>東海岸南五丁目　　　　　　　　　　　　　　　　　　　　　　　</t>
  </si>
  <si>
    <t>東海岸南六丁目　　　　　　　　　　　　　　　　　　　　　　　</t>
  </si>
  <si>
    <t>資料:平成28年経済センサス-活動調査</t>
  </si>
  <si>
    <t>４７　産業（中分類）別民営事業所数及び男女別従業者数</t>
  </si>
  <si>
    <t>円蔵一丁目</t>
  </si>
  <si>
    <t>円蔵二丁目　　　　　</t>
  </si>
  <si>
    <t>下町屋一丁目　　　　　　　　　　　　　　　　　　　　　　　　</t>
  </si>
  <si>
    <t>下町屋二丁目　　　　　　　　　　　　　　　　　　　　　　　　</t>
  </si>
  <si>
    <t>下町屋三丁目　　　　　　　　　　　　　　　　　　　　　　　　</t>
  </si>
  <si>
    <t>柳島一丁目　　　　　　　　　　　　　　　　　　　　　　　　　</t>
  </si>
  <si>
    <t>柳島二丁目　　　　　　　　　　　　　　　　　　　　　　　　　</t>
  </si>
  <si>
    <t>香川一丁目　　　　　　　　　　　　　　　　　　　　　　　　　</t>
  </si>
  <si>
    <t>香川二丁目　　　　　　　　　　　　　　　　　　　　　　　　　</t>
  </si>
  <si>
    <t>香川三丁目　　　　　　　　　　　　　　　　　　　　　　　　　</t>
  </si>
  <si>
    <t>香川四丁目　　　　　　　　　　　　　　　　　　　　　　　　　</t>
  </si>
  <si>
    <t>香川五丁目　　　　　　　　　　　　　　　　　　　　　　　　　</t>
  </si>
  <si>
    <t>香川六丁目　　　　　　　　　　　　　　　　　　　　　　　　　</t>
  </si>
  <si>
    <t>香川七丁目　　　　　　　　　　　　　　　　　　　　　　　　　</t>
  </si>
  <si>
    <t>高田一丁目　　　　　　　　　　　　　　　　　　　　　　　　　</t>
  </si>
  <si>
    <t>高田二丁目　　　　　　　　　　　　　　　　　　　　　　　　　</t>
  </si>
  <si>
    <t>高田三丁目　　　　　　　　　　　　　　　　　　　　　　　　　</t>
  </si>
  <si>
    <t>高田四丁目　　　　　　　　　　　　　　　　　　　　　　　　　</t>
  </si>
  <si>
    <t>高田五丁目　　　　　　　　　　　　　　　　　　　　　　　　　</t>
  </si>
  <si>
    <t>室田一丁目　　　　　　　　　　　　　　　　　　　　　　　　　</t>
  </si>
  <si>
    <t>室田二丁目　　　　　　　　　　　　　　　　　　　　　　　　　</t>
  </si>
  <si>
    <t>室田三丁目　　　　　　　　　　　　　　　　　　　　　　　　　</t>
  </si>
  <si>
    <t>小和田一丁目　　　　　　　　　　　　　　　　　　　　　　　　</t>
  </si>
  <si>
    <t>小和田二丁目　　　　　　　　　　　　　　　　　　　　　　　　</t>
  </si>
  <si>
    <t>小和田三丁目　　　　　　　　　　　　　　　　　　　　　　　　</t>
  </si>
  <si>
    <t>資料：平成28年経済センサス-活動調査</t>
  </si>
  <si>
    <t>菱沼一丁目　　　　　　　　　　　　　　　　　　　　　　　　　</t>
  </si>
  <si>
    <t>菱沼二丁目　　　　　　　　　　　　　　　　　　　　　　　　　</t>
  </si>
  <si>
    <t>菱沼三丁目　　　　　　　　　　　　　　　　　　　　　　　　　</t>
  </si>
  <si>
    <t>松林一丁目　　　　　　　　　　　　　　　　　　　　　　　　　</t>
  </si>
  <si>
    <t>松林二丁目　　　　　　　　　　　　　　　　　　　　　　　　　</t>
  </si>
  <si>
    <t>松林三丁目　　　　　　　　　　　　　　　　　　　　　　　　　</t>
  </si>
  <si>
    <t>みずき一丁目　　　　　　　　　　　　　　　　　　　　　　　　</t>
  </si>
  <si>
    <t>みずき二丁目　　　　　　　　　　　　　　　　　　　　　　　　</t>
  </si>
  <si>
    <t>みずき三丁目　　　　　　　　　　　　　　　　　　　　　　　　</t>
  </si>
  <si>
    <t>みずき四丁目　　　　　　　　　　　　　　　　　　　　　　　　</t>
  </si>
  <si>
    <t>浜竹一丁目　　　　　　　　　　　　　　　　　　　　　　　　　</t>
  </si>
  <si>
    <t>浜竹二丁目　　　　　　　　　　　　　　　　　　　　　　　　　</t>
  </si>
  <si>
    <t>浜竹三丁目　　　　　　　　　　　　　　　　　　　　　　　　　</t>
  </si>
  <si>
    <t>浜竹四丁目　　　　　　　　　　　　　　　　　　　　　　　　　</t>
  </si>
  <si>
    <t>松浪一丁目　　　　　　　　　　　　　　　　　　　　　　　　　</t>
  </si>
  <si>
    <t>松浪二丁目　　　　　　　　　　　　　　　　　　　　　　　　　</t>
  </si>
  <si>
    <t>松が丘一丁目　　　　　　　　　　　　　　　　　　　　　　　　</t>
  </si>
  <si>
    <t>松が丘二丁目　　　　　　　　　　　　　　　　　　　　　　　　</t>
  </si>
  <si>
    <t>４７　産業（中分類）別民営事業所数及び男女別従業者数</t>
  </si>
  <si>
    <t>菱沼一丁目　　　　　　　　　　　　　　　　　　　　　　　　　</t>
  </si>
  <si>
    <t>菱沼二丁目　　　　　　　　　　　　　　　　　　　　　　　　　</t>
  </si>
  <si>
    <t>菱沼三丁目　　　　　　　　　　　　　　　　　　　　　　　　　</t>
  </si>
  <si>
    <t>松林一丁目　　　　　　　　　　　　　　　　　　　　　　　　　</t>
  </si>
  <si>
    <t>松林二丁目　　　　　　　　　　　　　　　　　　　　　　　　　</t>
  </si>
  <si>
    <t>松林三丁目　　　　　　　　　　　　　　　　　　　　　　　　　</t>
  </si>
  <si>
    <t>みずき一丁目　　　　　　　　　　　　　　　　　　　　　　　　</t>
  </si>
  <si>
    <t>みずき二丁目　　　　　　　　　　　　　　　　　　　　　　　　</t>
  </si>
  <si>
    <t>みずき三丁目　　　　　　　　　　　　　　　　　　　　　　　　</t>
  </si>
  <si>
    <t>みずき四丁目　　　　　　　　　　　　　　　　　　　　　　　　</t>
  </si>
  <si>
    <t>浜竹一丁目　　　　　　　　　　　　　　　　　　　　　　　　　</t>
  </si>
  <si>
    <t>浜竹二丁目　　　　　　　　　　　　　　　　　　　　　　　　　</t>
  </si>
  <si>
    <t>浜竹三丁目　　　　　　　　　　　　　　　　　　　　　　　　　</t>
  </si>
  <si>
    <t>浜竹四丁目　　　　　　　　　　　　　　　　　　　　　　　　　</t>
  </si>
  <si>
    <t>松浪一丁目　　　　　　　　　　　　　　　　　　　　　　　　　</t>
  </si>
  <si>
    <t>松浪二丁目　　　　　　　　　　　　　　　　　　　　　　　　　</t>
  </si>
  <si>
    <t>松が丘一丁目　　　　　　　　　　　　　　　　　　　　　　　　</t>
  </si>
  <si>
    <t>松が丘二丁目　　　　　　　　　　　　　　　　　　　　　　　　</t>
  </si>
  <si>
    <t>-</t>
  </si>
  <si>
    <t>F　　　　　　　　　電気・ガス・
熱供給・水道業</t>
  </si>
  <si>
    <t>資料：平成28年経済センサス-活動調査</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</si>
</sst>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 ###,###,##0;&quot;-&quot;###,###,##0"/>
    <numFmt numFmtId="192" formatCode="\ ###,##0.0;&quot;-&quot;###,##0.0"/>
    <numFmt numFmtId="193" formatCode="###,###,##0;&quot;-&quot;##,###,##0"/>
    <numFmt numFmtId="194" formatCode="##,###,###,##0;&quot;-&quot;#,###,###,##0"/>
    <numFmt numFmtId="195" formatCode="#,###,###,##0;&quot; -&quot;###,###,##0"/>
    <numFmt numFmtId="196" formatCode="#,###,##0.0;&quot; -&quot;###,##0.0"/>
    <numFmt numFmtId="197" formatCode="###,###,##0.0;&quot;-&quot;##,###,##0.0"/>
    <numFmt numFmtId="198" formatCode="##,###,##0.0;&quot;-&quot;#,###,##0.0"/>
    <numFmt numFmtId="199" formatCode="###,###,###,##0;&quot;-&quot;##,###,###,##0"/>
    <numFmt numFmtId="200" formatCode="##,###,##0;&quot;-&quot;#,###,##0"/>
    <numFmt numFmtId="201" formatCode="###,##0.0;&quot;-&quot;##,##0.0"/>
    <numFmt numFmtId="202" formatCode="#,##0;&quot;△ &quot;#,##0"/>
    <numFmt numFmtId="203" formatCode="0.0;&quot;△ &quot;0.0"/>
    <numFmt numFmtId="204" formatCode="0.0_);[Red]\(0.0\)"/>
    <numFmt numFmtId="205" formatCode="#,##0;&quot;△&quot;#,##0"/>
    <numFmt numFmtId="206" formatCode="#,##0;##0;&quot;-&quot;"/>
    <numFmt numFmtId="207" formatCode="#,##0.0;&quot;△&quot;#,##0.0"/>
    <numFmt numFmtId="208" formatCode="#,##0.0;[Red]\-#,##0.0"/>
    <numFmt numFmtId="209" formatCode="#,##0.0"/>
    <numFmt numFmtId="210" formatCode="#,##0_ ;[Red]\-#,##0\ "/>
    <numFmt numFmtId="211" formatCode="#,##0.0_);[Red]\(#,##0.0\)"/>
    <numFmt numFmtId="212" formatCode="#,###,##0;&quot; -&quot;###,##0"/>
    <numFmt numFmtId="213" formatCode="\ ###,##0;&quot;-&quot;###,##0"/>
    <numFmt numFmtId="214" formatCode="##,###,###,###,##0;&quot;-&quot;#,###,###,###,##0"/>
    <numFmt numFmtId="215" formatCode="&quot;Yes&quot;;&quot;Yes&quot;;&quot;No&quot;"/>
    <numFmt numFmtId="216" formatCode="&quot;True&quot;;&quot;True&quot;;&quot;False&quot;"/>
    <numFmt numFmtId="217" formatCode="&quot;On&quot;;&quot;On&quot;;&quot;Off&quot;"/>
    <numFmt numFmtId="218" formatCode="[$€-2]\ #,##0.00_);[Red]\([$€-2]\ #,##0.00\)"/>
    <numFmt numFmtId="219" formatCode="&quot;¥&quot;#,##0_);[Red]\(&quot;¥&quot;#,##0\)"/>
  </numFmts>
  <fonts count="91">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10"/>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Ｐゴシック"/>
      <family val="3"/>
    </font>
    <font>
      <sz val="9"/>
      <name val="ＭＳ 明朝"/>
      <family val="1"/>
    </font>
    <font>
      <sz val="10"/>
      <name val="HG丸ｺﾞｼｯｸM-PRO"/>
      <family val="3"/>
    </font>
    <font>
      <sz val="6"/>
      <name val="ＭＳ Ｐ明朝"/>
      <family val="1"/>
    </font>
    <font>
      <sz val="15"/>
      <name val="ＭＳ 明朝"/>
      <family val="1"/>
    </font>
    <font>
      <sz val="6"/>
      <name val="ＭＳ 明朝"/>
      <family val="1"/>
    </font>
    <font>
      <b/>
      <sz val="9"/>
      <name val="ＭＳ Ｐゴシック"/>
      <family val="3"/>
    </font>
    <font>
      <sz val="10.25"/>
      <color indexed="8"/>
      <name val="HG丸ｺﾞｼｯｸM-PRO"/>
      <family val="3"/>
    </font>
    <font>
      <sz val="10"/>
      <color indexed="8"/>
      <name val="ＭＳ Ｐゴシック"/>
      <family val="3"/>
    </font>
    <font>
      <sz val="14"/>
      <name val="ＭＳ Ｐゴシック"/>
      <family val="3"/>
    </font>
    <font>
      <sz val="12"/>
      <name val="ＭＳ 明朝"/>
      <family val="1"/>
    </font>
    <font>
      <sz val="12"/>
      <name val="ＭＳ Ｐ明朝"/>
      <family val="1"/>
    </font>
    <font>
      <sz val="15"/>
      <name val="ＭＳ Ｐ明朝"/>
      <family val="1"/>
    </font>
    <font>
      <sz val="8"/>
      <name val="ＭＳ Ｐ明朝"/>
      <family val="1"/>
    </font>
    <font>
      <sz val="9"/>
      <color indexed="8"/>
      <name val="ＭＳ Ｐ明朝"/>
      <family val="1"/>
    </font>
    <font>
      <sz val="10"/>
      <color indexed="9"/>
      <name val="ＭＳ 明朝"/>
      <family val="1"/>
    </font>
    <font>
      <sz val="9"/>
      <name val="HG丸ｺﾞｼｯｸM-PRO"/>
      <family val="3"/>
    </font>
    <font>
      <sz val="14"/>
      <color indexed="8"/>
      <name val="ＭＳ Ｐゴシック"/>
      <family val="3"/>
    </font>
    <font>
      <sz val="8"/>
      <name val="ＭＳ 明朝"/>
      <family val="1"/>
    </font>
    <font>
      <sz val="7"/>
      <color indexed="8"/>
      <name val="ＭＳ Ｐゴシック"/>
      <family val="3"/>
    </font>
    <font>
      <sz val="9.9"/>
      <name val="ＭＳ Ｐゴシック"/>
      <family val="3"/>
    </font>
    <font>
      <sz val="14"/>
      <name val="ＭＳ Ｐ明朝"/>
      <family val="1"/>
    </font>
    <font>
      <sz val="14"/>
      <color indexed="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9"/>
      <color indexed="8"/>
      <name val="ＭＳ Ｐゴシック"/>
      <family val="3"/>
    </font>
    <font>
      <sz val="11"/>
      <color indexed="8"/>
      <name val="ＭＳ Ｐ明朝"/>
      <family val="1"/>
    </font>
    <font>
      <sz val="24"/>
      <color indexed="8"/>
      <name val="HGS創英角ﾎﾟｯﾌﾟ体"/>
      <family val="3"/>
    </font>
    <font>
      <sz val="9"/>
      <color indexed="8"/>
      <name val="Calibri"/>
      <family val="2"/>
    </font>
    <font>
      <sz val="16"/>
      <color indexed="8"/>
      <name val="HG丸ｺﾞｼｯｸM-PRO"/>
      <family val="3"/>
    </font>
    <font>
      <b/>
      <sz val="18"/>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0"/>
      <name val="Calibri"/>
      <family val="2"/>
    </font>
    <font>
      <b/>
      <sz val="9"/>
      <color indexed="8"/>
      <name val="ＭＳ Ｐゴシック"/>
      <family val="3"/>
    </font>
    <font>
      <b/>
      <sz val="9"/>
      <color indexed="8"/>
      <name val="Calibri"/>
      <family val="2"/>
    </font>
    <font>
      <sz val="8"/>
      <color indexed="8"/>
      <name val="ＭＳ Ｐゴシック"/>
      <family val="3"/>
    </font>
    <font>
      <sz val="11.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9"/>
      <color theme="1"/>
      <name val="ＭＳ Ｐ明朝"/>
      <family val="1"/>
    </font>
    <font>
      <sz val="9"/>
      <name val="Calibri"/>
      <family val="3"/>
    </font>
    <font>
      <sz val="12"/>
      <name val="Cambria"/>
      <family val="3"/>
    </font>
    <font>
      <sz val="10"/>
      <name val="Cambria"/>
      <family val="3"/>
    </font>
    <font>
      <sz val="9"/>
      <name val="Cambria"/>
      <family val="3"/>
    </font>
    <font>
      <sz val="14"/>
      <name val="Cambria"/>
      <family val="3"/>
    </font>
    <font>
      <sz val="9"/>
      <color theme="1"/>
      <name val="ＭＳ Ｐゴシック"/>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color indexed="63"/>
      </left>
      <right style="hair"/>
      <top>
        <color indexed="63"/>
      </top>
      <bottom>
        <color indexed="63"/>
      </bottom>
    </border>
    <border>
      <left>
        <color indexed="63"/>
      </left>
      <right style="hair"/>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double"/>
      <bottom style="hair"/>
    </border>
    <border>
      <left>
        <color indexed="63"/>
      </left>
      <right>
        <color indexed="63"/>
      </right>
      <top style="double"/>
      <bottom style="hair"/>
    </border>
    <border>
      <left style="hair"/>
      <right>
        <color indexed="63"/>
      </right>
      <top>
        <color indexed="63"/>
      </top>
      <bottom style="hair"/>
    </border>
    <border>
      <left style="hair"/>
      <right style="hair"/>
      <top style="hair"/>
      <bottom>
        <color indexed="63"/>
      </bottom>
    </border>
    <border>
      <left style="hair"/>
      <right>
        <color indexed="63"/>
      </right>
      <top style="double"/>
      <bottom>
        <color indexed="63"/>
      </bottom>
    </border>
    <border>
      <left>
        <color indexed="63"/>
      </left>
      <right style="hair"/>
      <top style="double"/>
      <bottom style="hair"/>
    </border>
    <border>
      <left style="hair"/>
      <right style="hair"/>
      <top style="double"/>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11" fillId="0" borderId="0">
      <alignment vertical="center"/>
      <protection/>
    </xf>
    <xf numFmtId="0" fontId="11" fillId="0" borderId="0">
      <alignment vertical="center"/>
      <protection/>
    </xf>
    <xf numFmtId="0" fontId="8" fillId="0" borderId="0" applyNumberFormat="0" applyFill="0" applyBorder="0" applyAlignment="0" applyProtection="0"/>
    <xf numFmtId="0" fontId="81" fillId="32" borderId="0" applyNumberFormat="0" applyBorder="0" applyAlignment="0" applyProtection="0"/>
  </cellStyleXfs>
  <cellXfs count="460">
    <xf numFmtId="0" fontId="0" fillId="0" borderId="0" xfId="0" applyAlignment="1">
      <alignment/>
    </xf>
    <xf numFmtId="0" fontId="4" fillId="0" borderId="10" xfId="0" applyFont="1" applyBorder="1" applyAlignment="1">
      <alignment horizontal="right"/>
    </xf>
    <xf numFmtId="0" fontId="2" fillId="0" borderId="0" xfId="0" applyFont="1" applyBorder="1" applyAlignment="1">
      <alignment horizontal="distributed" vertical="center"/>
    </xf>
    <xf numFmtId="0" fontId="10" fillId="0" borderId="0" xfId="0" applyFont="1" applyBorder="1" applyAlignment="1" quotePrefix="1">
      <alignment horizontal="left"/>
    </xf>
    <xf numFmtId="0" fontId="6" fillId="0" borderId="0" xfId="0" applyFont="1" applyBorder="1" applyAlignment="1">
      <alignment horizontal="lef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xf>
    <xf numFmtId="200" fontId="2" fillId="0" borderId="11" xfId="64" applyNumberFormat="1" applyFont="1" applyFill="1" applyBorder="1" applyAlignment="1">
      <alignment horizontal="center" vertical="center" wrapText="1"/>
      <protection/>
    </xf>
    <xf numFmtId="193" fontId="2" fillId="0" borderId="11" xfId="64" applyNumberFormat="1" applyFont="1" applyFill="1" applyBorder="1" applyAlignment="1">
      <alignment horizontal="center" vertical="center" wrapText="1"/>
      <protection/>
    </xf>
    <xf numFmtId="0" fontId="2" fillId="0" borderId="0" xfId="64" applyFont="1" applyFill="1" applyBorder="1" applyAlignment="1">
      <alignment horizontal="distributed" vertical="center"/>
      <protection/>
    </xf>
    <xf numFmtId="41" fontId="2" fillId="0" borderId="0" xfId="64" applyNumberFormat="1" applyFont="1" applyFill="1" applyBorder="1" applyAlignment="1" quotePrefix="1">
      <alignment horizontal="right" vertical="center"/>
      <protection/>
    </xf>
    <xf numFmtId="41" fontId="2" fillId="0" borderId="0" xfId="64" applyNumberFormat="1" applyFont="1" applyFill="1" applyBorder="1" applyAlignment="1">
      <alignment horizontal="right" vertical="center"/>
      <protection/>
    </xf>
    <xf numFmtId="0" fontId="2" fillId="0" borderId="0" xfId="66" applyFont="1">
      <alignment vertical="center"/>
      <protection/>
    </xf>
    <xf numFmtId="178" fontId="0" fillId="0" borderId="0" xfId="0" applyNumberFormat="1" applyAlignment="1">
      <alignment/>
    </xf>
    <xf numFmtId="0" fontId="11" fillId="0" borderId="0" xfId="65">
      <alignment vertical="center"/>
      <protection/>
    </xf>
    <xf numFmtId="0" fontId="2" fillId="0" borderId="12" xfId="0" applyFont="1" applyFill="1" applyBorder="1" applyAlignment="1">
      <alignment horizontal="distributed"/>
    </xf>
    <xf numFmtId="0" fontId="4" fillId="0" borderId="0" xfId="66" applyFont="1">
      <alignment vertical="center"/>
      <protection/>
    </xf>
    <xf numFmtId="0" fontId="2" fillId="0" borderId="13" xfId="0" applyFont="1" applyFill="1" applyBorder="1" applyAlignment="1">
      <alignment horizontal="distributed"/>
    </xf>
    <xf numFmtId="0" fontId="11" fillId="0" borderId="14" xfId="65" applyBorder="1">
      <alignment vertical="center"/>
      <protection/>
    </xf>
    <xf numFmtId="0" fontId="11" fillId="0" borderId="0" xfId="65" applyBorder="1">
      <alignment vertical="center"/>
      <protection/>
    </xf>
    <xf numFmtId="0" fontId="11" fillId="0" borderId="10" xfId="65" applyBorder="1">
      <alignment vertical="center"/>
      <protection/>
    </xf>
    <xf numFmtId="0" fontId="11" fillId="33" borderId="0" xfId="65" applyFill="1">
      <alignment vertical="center"/>
      <protection/>
    </xf>
    <xf numFmtId="0" fontId="11" fillId="33" borderId="14" xfId="65" applyFill="1" applyBorder="1">
      <alignment vertical="center"/>
      <protection/>
    </xf>
    <xf numFmtId="0" fontId="11" fillId="33" borderId="0" xfId="65" applyFill="1" applyBorder="1">
      <alignment vertical="center"/>
      <protection/>
    </xf>
    <xf numFmtId="0" fontId="11" fillId="33" borderId="10" xfId="65" applyFill="1" applyBorder="1">
      <alignment vertical="center"/>
      <protection/>
    </xf>
    <xf numFmtId="0" fontId="15" fillId="0" borderId="0" xfId="0" applyFont="1" applyAlignment="1">
      <alignment/>
    </xf>
    <xf numFmtId="0" fontId="2" fillId="0" borderId="0" xfId="0" applyFont="1" applyBorder="1" applyAlignment="1">
      <alignment horizontal="left"/>
    </xf>
    <xf numFmtId="0" fontId="2" fillId="0" borderId="0" xfId="0" applyFont="1" applyBorder="1" applyAlignment="1" quotePrefix="1">
      <alignment horizontal="left"/>
    </xf>
    <xf numFmtId="0" fontId="2" fillId="0" borderId="0" xfId="0" applyFont="1" applyAlignment="1">
      <alignment/>
    </xf>
    <xf numFmtId="0" fontId="2" fillId="0" borderId="10" xfId="0" applyFont="1" applyBorder="1" applyAlignment="1" quotePrefix="1">
      <alignment horizontal="left"/>
    </xf>
    <xf numFmtId="195" fontId="18" fillId="0" borderId="0" xfId="63" applyNumberFormat="1" applyFont="1" applyFill="1" applyAlignment="1">
      <alignment horizontal="left" vertical="center"/>
      <protection/>
    </xf>
    <xf numFmtId="0" fontId="0" fillId="0" borderId="0" xfId="0" applyAlignment="1">
      <alignment vertical="center"/>
    </xf>
    <xf numFmtId="194" fontId="13" fillId="0" borderId="0" xfId="63" applyNumberFormat="1" applyFont="1" applyFill="1" applyAlignment="1">
      <alignment horizontal="right" vertical="center"/>
      <protection/>
    </xf>
    <xf numFmtId="195" fontId="13" fillId="0" borderId="0" xfId="63" applyNumberFormat="1" applyFont="1" applyFill="1" applyAlignment="1">
      <alignment horizontal="right" vertical="center"/>
      <protection/>
    </xf>
    <xf numFmtId="195" fontId="13" fillId="0" borderId="0" xfId="63" applyNumberFormat="1" applyFont="1" applyFill="1" applyAlignment="1">
      <alignment vertical="center"/>
      <protection/>
    </xf>
    <xf numFmtId="193" fontId="13" fillId="0" borderId="0" xfId="63" applyNumberFormat="1" applyFont="1" applyFill="1" applyAlignment="1">
      <alignment horizontal="right" vertical="center"/>
      <protection/>
    </xf>
    <xf numFmtId="191" fontId="13" fillId="0" borderId="0" xfId="63" applyNumberFormat="1" applyFont="1" applyFill="1" applyAlignment="1">
      <alignment horizontal="right" vertical="center"/>
      <protection/>
    </xf>
    <xf numFmtId="49" fontId="18" fillId="0" borderId="0" xfId="63" applyNumberFormat="1" applyFont="1" applyFill="1" applyBorder="1" applyAlignment="1">
      <alignment vertical="center"/>
      <protection/>
    </xf>
    <xf numFmtId="49" fontId="19" fillId="0" borderId="10" xfId="63" applyNumberFormat="1" applyFont="1" applyFill="1" applyBorder="1" applyAlignment="1">
      <alignment vertical="center"/>
      <protection/>
    </xf>
    <xf numFmtId="194" fontId="13" fillId="0" borderId="10" xfId="63" applyNumberFormat="1" applyFont="1" applyFill="1" applyBorder="1" applyAlignment="1">
      <alignment horizontal="right" vertical="center"/>
      <protection/>
    </xf>
    <xf numFmtId="191" fontId="13" fillId="0" borderId="10" xfId="63" applyNumberFormat="1" applyFont="1" applyFill="1" applyBorder="1" applyAlignment="1">
      <alignment horizontal="right" vertical="center"/>
      <protection/>
    </xf>
    <xf numFmtId="195" fontId="13" fillId="0" borderId="10" xfId="63" applyNumberFormat="1" applyFont="1" applyFill="1" applyBorder="1" applyAlignment="1">
      <alignment horizontal="right" vertical="center"/>
      <protection/>
    </xf>
    <xf numFmtId="0" fontId="0" fillId="0" borderId="0" xfId="0" applyBorder="1" applyAlignment="1">
      <alignment vertical="center"/>
    </xf>
    <xf numFmtId="191" fontId="20" fillId="0" borderId="0" xfId="63" applyNumberFormat="1" applyFont="1" applyFill="1" applyBorder="1" applyAlignment="1" quotePrefix="1">
      <alignment horizontal="right"/>
      <protection/>
    </xf>
    <xf numFmtId="49" fontId="20" fillId="0" borderId="0" xfId="63" applyNumberFormat="1" applyFont="1" applyFill="1" applyBorder="1" applyAlignment="1">
      <alignment horizontal="left"/>
      <protection/>
    </xf>
    <xf numFmtId="0" fontId="82" fillId="0" borderId="0" xfId="0" applyFont="1" applyBorder="1" applyAlignment="1">
      <alignment vertical="center"/>
    </xf>
    <xf numFmtId="191" fontId="20" fillId="0" borderId="10" xfId="63" applyNumberFormat="1" applyFont="1" applyFill="1" applyBorder="1" applyAlignment="1">
      <alignment horizontal="right" vertical="center"/>
      <protection/>
    </xf>
    <xf numFmtId="0" fontId="18" fillId="0" borderId="0" xfId="0" applyFont="1" applyAlignment="1">
      <alignment vertical="center"/>
    </xf>
    <xf numFmtId="0" fontId="9" fillId="0" borderId="15" xfId="0" applyFont="1" applyBorder="1" applyAlignment="1" quotePrefix="1">
      <alignment horizontal="left"/>
    </xf>
    <xf numFmtId="0" fontId="4" fillId="0" borderId="0" xfId="66" applyFont="1" applyFill="1">
      <alignment vertical="center"/>
      <protection/>
    </xf>
    <xf numFmtId="49" fontId="19" fillId="0" borderId="0" xfId="63" applyNumberFormat="1" applyFont="1" applyFill="1" applyBorder="1" applyAlignment="1" quotePrefix="1">
      <alignment vertical="center"/>
      <protection/>
    </xf>
    <xf numFmtId="214" fontId="20" fillId="0" borderId="0" xfId="63" applyNumberFormat="1" applyFont="1" applyFill="1" applyBorder="1" applyAlignment="1">
      <alignment vertical="center" wrapText="1"/>
      <protection/>
    </xf>
    <xf numFmtId="214" fontId="20" fillId="0" borderId="0" xfId="63" applyNumberFormat="1" applyFont="1" applyFill="1" applyBorder="1" applyAlignment="1">
      <alignment vertical="center"/>
      <protection/>
    </xf>
    <xf numFmtId="38" fontId="2" fillId="0" borderId="0" xfId="51" applyFont="1" applyBorder="1" applyAlignment="1">
      <alignment horizontal="distributed" vertical="center"/>
    </xf>
    <xf numFmtId="38" fontId="2" fillId="0" borderId="0" xfId="51" applyFont="1" applyBorder="1" applyAlignment="1">
      <alignment horizontal="left"/>
    </xf>
    <xf numFmtId="38" fontId="10" fillId="0" borderId="0" xfId="51" applyFont="1" applyAlignment="1">
      <alignment/>
    </xf>
    <xf numFmtId="38" fontId="2" fillId="0" borderId="16" xfId="51" applyFont="1" applyBorder="1" applyAlignment="1">
      <alignment horizontal="left"/>
    </xf>
    <xf numFmtId="38" fontId="2" fillId="0" borderId="12" xfId="51" applyFont="1" applyBorder="1" applyAlignment="1">
      <alignment horizontal="left"/>
    </xf>
    <xf numFmtId="0" fontId="2" fillId="0" borderId="12" xfId="0" applyFont="1" applyBorder="1" applyAlignment="1">
      <alignment horizontal="left"/>
    </xf>
    <xf numFmtId="0" fontId="2" fillId="0" borderId="12" xfId="0" applyFont="1" applyBorder="1" applyAlignment="1" quotePrefix="1">
      <alignment horizontal="left"/>
    </xf>
    <xf numFmtId="0" fontId="9" fillId="0" borderId="17" xfId="0" applyFont="1" applyBorder="1" applyAlignment="1" quotePrefix="1">
      <alignment horizontal="left"/>
    </xf>
    <xf numFmtId="0" fontId="2" fillId="0" borderId="13" xfId="0" applyFont="1" applyBorder="1" applyAlignment="1" quotePrefix="1">
      <alignment horizontal="left"/>
    </xf>
    <xf numFmtId="0" fontId="0" fillId="0" borderId="10" xfId="0" applyBorder="1" applyAlignment="1">
      <alignment vertical="center"/>
    </xf>
    <xf numFmtId="195" fontId="2" fillId="0" borderId="14" xfId="0" applyNumberFormat="1" applyFont="1" applyFill="1" applyBorder="1" applyAlignment="1">
      <alignment horizontal="centerContinuous" vertical="center"/>
    </xf>
    <xf numFmtId="194" fontId="2" fillId="0" borderId="14" xfId="0" applyNumberFormat="1" applyFont="1" applyFill="1" applyBorder="1" applyAlignment="1">
      <alignment horizontal="centerContinuous" vertical="center"/>
    </xf>
    <xf numFmtId="193" fontId="2" fillId="0" borderId="18" xfId="0" applyNumberFormat="1" applyFont="1" applyFill="1" applyBorder="1" applyAlignment="1">
      <alignment horizontal="centerContinuous" vertical="center"/>
    </xf>
    <xf numFmtId="193" fontId="2" fillId="0" borderId="19" xfId="0" applyNumberFormat="1" applyFont="1" applyFill="1" applyBorder="1" applyAlignment="1">
      <alignment horizontal="centerContinuous" vertical="center"/>
    </xf>
    <xf numFmtId="193" fontId="2" fillId="0" borderId="20" xfId="0" applyNumberFormat="1" applyFont="1" applyFill="1" applyBorder="1" applyAlignment="1">
      <alignment horizontal="centerContinuous" vertical="center"/>
    </xf>
    <xf numFmtId="193" fontId="2" fillId="0" borderId="21" xfId="0" applyNumberFormat="1" applyFont="1" applyFill="1" applyBorder="1" applyAlignment="1">
      <alignment horizontal="centerContinuous" vertical="center"/>
    </xf>
    <xf numFmtId="193" fontId="2" fillId="0" borderId="22" xfId="0" applyNumberFormat="1" applyFont="1" applyFill="1" applyBorder="1" applyAlignment="1">
      <alignment horizontal="centerContinuous" vertical="center"/>
    </xf>
    <xf numFmtId="191" fontId="2" fillId="0" borderId="19" xfId="0" applyNumberFormat="1" applyFont="1" applyFill="1" applyBorder="1" applyAlignment="1">
      <alignment horizontal="centerContinuous" vertical="center"/>
    </xf>
    <xf numFmtId="191" fontId="2" fillId="0" borderId="18" xfId="0" applyNumberFormat="1" applyFont="1" applyFill="1" applyBorder="1" applyAlignment="1">
      <alignment horizontal="centerContinuous" vertical="center"/>
    </xf>
    <xf numFmtId="195" fontId="2" fillId="0" borderId="18" xfId="0" applyNumberFormat="1" applyFont="1" applyFill="1" applyBorder="1" applyAlignment="1">
      <alignment horizontal="centerContinuous" vertical="center"/>
    </xf>
    <xf numFmtId="195" fontId="4" fillId="0" borderId="21" xfId="0" applyNumberFormat="1" applyFont="1" applyFill="1" applyBorder="1" applyAlignment="1">
      <alignment horizontal="centerContinuous" vertical="center"/>
    </xf>
    <xf numFmtId="194" fontId="4" fillId="0" borderId="0" xfId="0" applyNumberFormat="1" applyFont="1" applyFill="1" applyBorder="1" applyAlignment="1">
      <alignment horizontal="centerContinuous" vertical="center"/>
    </xf>
    <xf numFmtId="193" fontId="4" fillId="0" borderId="21" xfId="0" applyNumberFormat="1" applyFont="1" applyFill="1" applyBorder="1" applyAlignment="1">
      <alignment horizontal="centerContinuous" vertical="center"/>
    </xf>
    <xf numFmtId="193" fontId="4" fillId="0" borderId="20" xfId="0" applyNumberFormat="1" applyFont="1" applyFill="1" applyBorder="1" applyAlignment="1">
      <alignment horizontal="centerContinuous" vertical="center"/>
    </xf>
    <xf numFmtId="191" fontId="4" fillId="0" borderId="21" xfId="0" applyNumberFormat="1" applyFont="1" applyFill="1" applyBorder="1" applyAlignment="1">
      <alignment horizontal="centerContinuous" vertical="center"/>
    </xf>
    <xf numFmtId="191" fontId="4" fillId="0" borderId="20" xfId="0" applyNumberFormat="1" applyFont="1" applyFill="1" applyBorder="1" applyAlignment="1">
      <alignment horizontal="centerContinuous" vertical="center"/>
    </xf>
    <xf numFmtId="193" fontId="4" fillId="0" borderId="0" xfId="0" applyNumberFormat="1" applyFont="1" applyFill="1" applyBorder="1" applyAlignment="1">
      <alignment horizontal="centerContinuous" vertical="center"/>
    </xf>
    <xf numFmtId="195" fontId="4" fillId="0" borderId="23" xfId="0" applyNumberFormat="1" applyFont="1" applyFill="1" applyBorder="1" applyAlignment="1">
      <alignment vertical="center"/>
    </xf>
    <xf numFmtId="194" fontId="4" fillId="0" borderId="15" xfId="0" applyNumberFormat="1" applyFont="1" applyFill="1" applyBorder="1" applyAlignment="1">
      <alignment vertical="center"/>
    </xf>
    <xf numFmtId="193" fontId="4" fillId="0" borderId="23" xfId="0" applyNumberFormat="1" applyFont="1" applyFill="1" applyBorder="1" applyAlignment="1">
      <alignment vertical="center"/>
    </xf>
    <xf numFmtId="193" fontId="4" fillId="0" borderId="15" xfId="0" applyNumberFormat="1" applyFont="1" applyFill="1" applyBorder="1" applyAlignment="1">
      <alignment vertical="center"/>
    </xf>
    <xf numFmtId="193" fontId="4" fillId="0" borderId="23" xfId="0" applyNumberFormat="1" applyFont="1" applyFill="1" applyBorder="1" applyAlignment="1">
      <alignment horizontal="centerContinuous" vertical="center"/>
    </xf>
    <xf numFmtId="193" fontId="4" fillId="0" borderId="24" xfId="0" applyNumberFormat="1" applyFont="1" applyFill="1" applyBorder="1" applyAlignment="1">
      <alignment horizontal="centerContinuous" vertical="center"/>
    </xf>
    <xf numFmtId="191" fontId="4" fillId="0" borderId="23" xfId="0" applyNumberFormat="1" applyFont="1" applyFill="1" applyBorder="1" applyAlignment="1">
      <alignment horizontal="left" vertical="center"/>
    </xf>
    <xf numFmtId="191" fontId="4" fillId="0" borderId="24" xfId="0" applyNumberFormat="1" applyFont="1" applyFill="1" applyBorder="1" applyAlignment="1">
      <alignment horizontal="centerContinuous" vertical="center"/>
    </xf>
    <xf numFmtId="191" fontId="4" fillId="0" borderId="23" xfId="0" applyNumberFormat="1" applyFont="1" applyFill="1" applyBorder="1" applyAlignment="1">
      <alignment horizontal="centerContinuous" vertical="center"/>
    </xf>
    <xf numFmtId="193" fontId="4" fillId="0" borderId="15" xfId="0" applyNumberFormat="1" applyFont="1" applyFill="1" applyBorder="1" applyAlignment="1">
      <alignment horizontal="centerContinuous" vertical="center"/>
    </xf>
    <xf numFmtId="195" fontId="4" fillId="0" borderId="21" xfId="0" applyNumberFormat="1" applyFont="1" applyFill="1" applyBorder="1" applyAlignment="1">
      <alignment horizontal="right" vertical="center"/>
    </xf>
    <xf numFmtId="194" fontId="4" fillId="0" borderId="21" xfId="0" applyNumberFormat="1" applyFont="1" applyFill="1" applyBorder="1" applyAlignment="1">
      <alignment horizontal="right" vertical="center"/>
    </xf>
    <xf numFmtId="195" fontId="4" fillId="0" borderId="25" xfId="0" applyNumberFormat="1" applyFont="1" applyFill="1" applyBorder="1" applyAlignment="1">
      <alignment horizontal="right" vertical="center"/>
    </xf>
    <xf numFmtId="194" fontId="4" fillId="0" borderId="25" xfId="0" applyNumberFormat="1" applyFont="1" applyFill="1" applyBorder="1" applyAlignment="1">
      <alignment horizontal="right" vertical="center"/>
    </xf>
    <xf numFmtId="193" fontId="4" fillId="0" borderId="25" xfId="0" applyNumberFormat="1" applyFont="1" applyFill="1" applyBorder="1" applyAlignment="1">
      <alignment horizontal="right" vertical="center"/>
    </xf>
    <xf numFmtId="193" fontId="4" fillId="0" borderId="26" xfId="0" applyNumberFormat="1" applyFont="1" applyFill="1" applyBorder="1" applyAlignment="1">
      <alignment horizontal="right" vertical="center"/>
    </xf>
    <xf numFmtId="191" fontId="4" fillId="0" borderId="26" xfId="0" applyNumberFormat="1" applyFont="1" applyFill="1" applyBorder="1" applyAlignment="1">
      <alignment horizontal="right" vertical="center"/>
    </xf>
    <xf numFmtId="195" fontId="4" fillId="0" borderId="26" xfId="0" applyNumberFormat="1" applyFont="1" applyFill="1" applyBorder="1" applyAlignment="1">
      <alignment horizontal="right" vertical="center"/>
    </xf>
    <xf numFmtId="193" fontId="4" fillId="0" borderId="26" xfId="0" applyNumberFormat="1" applyFont="1" applyFill="1" applyBorder="1" applyAlignment="1">
      <alignment horizontal="centerContinuous" vertical="center"/>
    </xf>
    <xf numFmtId="195" fontId="4" fillId="0" borderId="25" xfId="0" applyNumberFormat="1" applyFont="1" applyFill="1" applyBorder="1" applyAlignment="1">
      <alignment horizontal="center" vertical="center"/>
    </xf>
    <xf numFmtId="194" fontId="4" fillId="0" borderId="21" xfId="0" applyNumberFormat="1" applyFont="1" applyFill="1" applyBorder="1" applyAlignment="1">
      <alignment horizontal="center" vertical="center"/>
    </xf>
    <xf numFmtId="194" fontId="4" fillId="0" borderId="25" xfId="0" applyNumberFormat="1" applyFont="1" applyFill="1" applyBorder="1" applyAlignment="1">
      <alignment horizontal="center" vertical="center"/>
    </xf>
    <xf numFmtId="191" fontId="4" fillId="0" borderId="25" xfId="0" applyNumberFormat="1" applyFont="1" applyFill="1" applyBorder="1" applyAlignment="1">
      <alignment horizontal="right" vertical="center"/>
    </xf>
    <xf numFmtId="195" fontId="4" fillId="0" borderId="27" xfId="0" applyNumberFormat="1" applyFont="1" applyFill="1" applyBorder="1" applyAlignment="1">
      <alignment horizontal="right" vertical="center"/>
    </xf>
    <xf numFmtId="194" fontId="4" fillId="0" borderId="27" xfId="0" applyNumberFormat="1" applyFont="1" applyFill="1" applyBorder="1" applyAlignment="1">
      <alignment horizontal="right" vertical="center"/>
    </xf>
    <xf numFmtId="193" fontId="4" fillId="0" borderId="27" xfId="0" applyNumberFormat="1" applyFont="1" applyFill="1" applyBorder="1" applyAlignment="1">
      <alignment horizontal="right" vertical="center"/>
    </xf>
    <xf numFmtId="191" fontId="4" fillId="0" borderId="27" xfId="0" applyNumberFormat="1" applyFont="1" applyFill="1" applyBorder="1" applyAlignment="1">
      <alignment horizontal="right" vertical="center"/>
    </xf>
    <xf numFmtId="193" fontId="21" fillId="0" borderId="0" xfId="63" applyNumberFormat="1" applyFont="1" applyFill="1" applyBorder="1" applyAlignment="1">
      <alignment horizontal="right" vertical="center"/>
      <protection/>
    </xf>
    <xf numFmtId="191" fontId="21" fillId="0" borderId="0" xfId="63" applyNumberFormat="1" applyFont="1" applyFill="1" applyAlignment="1">
      <alignment horizontal="right" vertical="center"/>
      <protection/>
    </xf>
    <xf numFmtId="193" fontId="21" fillId="0" borderId="0" xfId="63" applyNumberFormat="1" applyFont="1" applyFill="1" applyAlignment="1">
      <alignment horizontal="right" vertical="center"/>
      <protection/>
    </xf>
    <xf numFmtId="49" fontId="20" fillId="0" borderId="0" xfId="63" applyNumberFormat="1" applyFont="1" applyFill="1" applyBorder="1" applyAlignment="1" quotePrefix="1">
      <alignment vertical="center"/>
      <protection/>
    </xf>
    <xf numFmtId="193" fontId="21" fillId="0" borderId="10" xfId="63" applyNumberFormat="1" applyFont="1" applyFill="1" applyBorder="1" applyAlignment="1">
      <alignment horizontal="right" vertical="center"/>
      <protection/>
    </xf>
    <xf numFmtId="193" fontId="2" fillId="0" borderId="14" xfId="0" applyNumberFormat="1" applyFont="1" applyFill="1" applyBorder="1" applyAlignment="1">
      <alignment horizontal="centerContinuous" vertical="center" wrapText="1"/>
    </xf>
    <xf numFmtId="193" fontId="2" fillId="0" borderId="14" xfId="0" applyNumberFormat="1" applyFont="1" applyFill="1" applyBorder="1" applyAlignment="1">
      <alignment horizontal="centerContinuous" vertical="center"/>
    </xf>
    <xf numFmtId="191" fontId="2" fillId="0" borderId="21" xfId="0" applyNumberFormat="1" applyFont="1" applyFill="1" applyBorder="1" applyAlignment="1">
      <alignment horizontal="centerContinuous" vertical="center"/>
    </xf>
    <xf numFmtId="195" fontId="2" fillId="0" borderId="0" xfId="0" applyNumberFormat="1" applyFont="1" applyFill="1" applyBorder="1" applyAlignment="1">
      <alignment horizontal="centerContinuous" vertical="center"/>
    </xf>
    <xf numFmtId="193" fontId="4" fillId="0" borderId="21" xfId="0" applyNumberFormat="1" applyFont="1" applyFill="1" applyBorder="1" applyAlignment="1">
      <alignment horizontal="left" vertical="center"/>
    </xf>
    <xf numFmtId="191" fontId="4" fillId="0" borderId="26" xfId="0" applyNumberFormat="1" applyFont="1" applyFill="1" applyBorder="1" applyAlignment="1">
      <alignment horizontal="right" vertical="center" wrapText="1"/>
    </xf>
    <xf numFmtId="195" fontId="4" fillId="0" borderId="26" xfId="0" applyNumberFormat="1" applyFont="1" applyFill="1" applyBorder="1" applyAlignment="1">
      <alignment horizontal="right" vertical="center" wrapText="1"/>
    </xf>
    <xf numFmtId="191" fontId="2" fillId="0" borderId="20" xfId="0" applyNumberFormat="1" applyFont="1" applyFill="1" applyBorder="1" applyAlignment="1">
      <alignment horizontal="centerContinuous" vertical="center"/>
    </xf>
    <xf numFmtId="195" fontId="2" fillId="0" borderId="20" xfId="0" applyNumberFormat="1" applyFont="1" applyFill="1" applyBorder="1" applyAlignment="1">
      <alignment horizontal="centerContinuous" vertical="center"/>
    </xf>
    <xf numFmtId="191" fontId="2" fillId="0" borderId="0" xfId="0" applyNumberFormat="1" applyFont="1" applyFill="1" applyBorder="1" applyAlignment="1">
      <alignment horizontal="centerContinuous" vertical="center" wrapText="1"/>
    </xf>
    <xf numFmtId="191" fontId="4" fillId="0" borderId="0" xfId="0" applyNumberFormat="1" applyFont="1" applyFill="1" applyBorder="1" applyAlignment="1">
      <alignment horizontal="centerContinuous" vertical="center"/>
    </xf>
    <xf numFmtId="191" fontId="4" fillId="0" borderId="20" xfId="0" applyNumberFormat="1" applyFont="1" applyFill="1" applyBorder="1" applyAlignment="1">
      <alignment horizontal="centerContinuous" vertical="center" wrapText="1"/>
    </xf>
    <xf numFmtId="191" fontId="4" fillId="0" borderId="23" xfId="0" applyNumberFormat="1" applyFont="1" applyFill="1" applyBorder="1" applyAlignment="1">
      <alignment horizontal="center" vertical="center"/>
    </xf>
    <xf numFmtId="191" fontId="4" fillId="0" borderId="15" xfId="0" applyNumberFormat="1" applyFont="1" applyFill="1" applyBorder="1" applyAlignment="1">
      <alignment horizontal="left" vertical="center"/>
    </xf>
    <xf numFmtId="191" fontId="4" fillId="0" borderId="24" xfId="0" applyNumberFormat="1" applyFont="1" applyFill="1" applyBorder="1" applyAlignment="1">
      <alignment horizontal="centerContinuous" vertical="center" wrapText="1"/>
    </xf>
    <xf numFmtId="191" fontId="4" fillId="0" borderId="15" xfId="0" applyNumberFormat="1" applyFont="1" applyFill="1" applyBorder="1" applyAlignment="1">
      <alignment horizontal="centerContinuous" vertical="center"/>
    </xf>
    <xf numFmtId="191" fontId="22" fillId="0" borderId="15" xfId="0" applyNumberFormat="1" applyFont="1" applyFill="1" applyBorder="1" applyAlignment="1">
      <alignment horizontal="centerContinuous" vertical="center"/>
    </xf>
    <xf numFmtId="195" fontId="4" fillId="0" borderId="24" xfId="0" applyNumberFormat="1" applyFont="1" applyFill="1" applyBorder="1" applyAlignment="1">
      <alignment horizontal="centerContinuous" vertical="center"/>
    </xf>
    <xf numFmtId="195" fontId="4" fillId="0" borderId="25" xfId="0" applyNumberFormat="1" applyFont="1" applyFill="1" applyBorder="1" applyAlignment="1">
      <alignment horizontal="centerContinuous" vertical="center"/>
    </xf>
    <xf numFmtId="191" fontId="4" fillId="0" borderId="25" xfId="0" applyNumberFormat="1" applyFont="1" applyFill="1" applyBorder="1" applyAlignment="1">
      <alignment horizontal="centerContinuous" vertical="center"/>
    </xf>
    <xf numFmtId="195" fontId="4" fillId="0" borderId="20" xfId="0" applyNumberFormat="1" applyFont="1" applyFill="1" applyBorder="1" applyAlignment="1">
      <alignment horizontal="center" vertical="center"/>
    </xf>
    <xf numFmtId="191" fontId="4" fillId="0" borderId="20" xfId="0" applyNumberFormat="1" applyFont="1" applyFill="1" applyBorder="1" applyAlignment="1">
      <alignment horizontal="right" vertical="center"/>
    </xf>
    <xf numFmtId="191" fontId="4" fillId="0" borderId="24" xfId="0" applyNumberFormat="1" applyFont="1" applyFill="1" applyBorder="1" applyAlignment="1">
      <alignment horizontal="right" vertical="center"/>
    </xf>
    <xf numFmtId="191" fontId="21" fillId="0" borderId="10" xfId="63" applyNumberFormat="1" applyFont="1" applyFill="1" applyBorder="1" applyAlignment="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191" fontId="2" fillId="0" borderId="14" xfId="0" applyNumberFormat="1" applyFont="1" applyFill="1" applyBorder="1" applyAlignment="1">
      <alignment horizontal="centerContinuous"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21" fillId="0" borderId="0" xfId="64" applyFont="1" applyFill="1" applyAlignment="1">
      <alignment vertical="center"/>
      <protection/>
    </xf>
    <xf numFmtId="200" fontId="21" fillId="0" borderId="0" xfId="64" applyNumberFormat="1" applyFont="1" applyFill="1" applyAlignment="1">
      <alignment horizontal="right" vertical="center"/>
      <protection/>
    </xf>
    <xf numFmtId="0" fontId="83" fillId="0" borderId="0" xfId="0" applyFont="1" applyFill="1" applyAlignment="1">
      <alignment/>
    </xf>
    <xf numFmtId="0" fontId="83" fillId="0" borderId="0" xfId="0" applyFont="1" applyFill="1" applyBorder="1" applyAlignment="1">
      <alignment/>
    </xf>
    <xf numFmtId="0" fontId="83" fillId="0" borderId="10" xfId="0" applyFont="1" applyFill="1" applyBorder="1" applyAlignment="1">
      <alignment/>
    </xf>
    <xf numFmtId="49" fontId="2" fillId="0" borderId="0" xfId="64" applyNumberFormat="1" applyFont="1" applyFill="1" applyBorder="1" applyAlignment="1">
      <alignment horizontal="center" vertical="center"/>
      <protection/>
    </xf>
    <xf numFmtId="0" fontId="2" fillId="0" borderId="0" xfId="66" applyFont="1" applyBorder="1" applyAlignment="1">
      <alignment horizontal="center" vertical="center"/>
      <protection/>
    </xf>
    <xf numFmtId="0" fontId="2" fillId="0" borderId="0" xfId="64" applyFont="1" applyFill="1" applyBorder="1" applyAlignment="1">
      <alignment horizontal="center" vertical="center"/>
      <protection/>
    </xf>
    <xf numFmtId="0" fontId="2" fillId="0" borderId="10" xfId="66" applyFont="1" applyBorder="1" applyAlignment="1">
      <alignment horizontal="center" vertical="center"/>
      <protection/>
    </xf>
    <xf numFmtId="0" fontId="25" fillId="0" borderId="0" xfId="66" applyFont="1">
      <alignment vertical="center"/>
      <protection/>
    </xf>
    <xf numFmtId="0" fontId="25" fillId="0" borderId="0" xfId="66" applyFont="1" applyAlignment="1">
      <alignment horizontal="distributed" vertical="center"/>
      <protection/>
    </xf>
    <xf numFmtId="0" fontId="2" fillId="0" borderId="0" xfId="0" applyFont="1" applyFill="1" applyBorder="1" applyAlignment="1">
      <alignment/>
    </xf>
    <xf numFmtId="0" fontId="2" fillId="0" borderId="0" xfId="66" applyFont="1" applyFill="1">
      <alignment vertical="center"/>
      <protection/>
    </xf>
    <xf numFmtId="0" fontId="2" fillId="0" borderId="0" xfId="64" applyFont="1" applyFill="1" applyAlignment="1">
      <alignment vertical="center"/>
      <protection/>
    </xf>
    <xf numFmtId="193" fontId="2" fillId="0" borderId="0" xfId="64" applyNumberFormat="1" applyFont="1" applyFill="1" applyAlignment="1">
      <alignment horizontal="right" vertical="center"/>
      <protection/>
    </xf>
    <xf numFmtId="212" fontId="2" fillId="0" borderId="0" xfId="64" applyNumberFormat="1" applyFont="1" applyFill="1" applyAlignment="1">
      <alignment horizontal="right" vertical="center"/>
      <protection/>
    </xf>
    <xf numFmtId="200" fontId="2" fillId="0" borderId="0" xfId="64" applyNumberFormat="1" applyFont="1" applyFill="1" applyAlignment="1">
      <alignment horizontal="right" vertical="center"/>
      <protection/>
    </xf>
    <xf numFmtId="0" fontId="2" fillId="0" borderId="16" xfId="0" applyFont="1" applyFill="1" applyBorder="1" applyAlignment="1">
      <alignment horizontal="distributed"/>
    </xf>
    <xf numFmtId="0" fontId="2" fillId="0" borderId="0" xfId="66" applyFont="1" applyAlignment="1">
      <alignment horizontal="center" vertical="center"/>
      <protection/>
    </xf>
    <xf numFmtId="0" fontId="25" fillId="0" borderId="0" xfId="66" applyFont="1" applyFill="1">
      <alignment vertical="center"/>
      <protection/>
    </xf>
    <xf numFmtId="0" fontId="2" fillId="0" borderId="0" xfId="64" applyFont="1" applyAlignment="1">
      <alignment vertical="center"/>
      <protection/>
    </xf>
    <xf numFmtId="41" fontId="84" fillId="0" borderId="0" xfId="64" applyNumberFormat="1" applyFont="1" applyFill="1" applyBorder="1" applyAlignment="1" quotePrefix="1">
      <alignment horizontal="right" vertical="center"/>
      <protection/>
    </xf>
    <xf numFmtId="195" fontId="9" fillId="0" borderId="0" xfId="0" applyNumberFormat="1" applyFont="1" applyFill="1" applyAlignment="1">
      <alignment horizontal="right"/>
    </xf>
    <xf numFmtId="0" fontId="2" fillId="0" borderId="0" xfId="66" applyFont="1" applyBorder="1">
      <alignment vertical="center"/>
      <protection/>
    </xf>
    <xf numFmtId="0" fontId="85" fillId="0" borderId="0" xfId="66" applyFont="1">
      <alignment vertical="center"/>
      <protection/>
    </xf>
    <xf numFmtId="0" fontId="86" fillId="0" borderId="0" xfId="66" applyFont="1">
      <alignment vertical="center"/>
      <protection/>
    </xf>
    <xf numFmtId="0" fontId="86" fillId="0" borderId="0" xfId="66" applyFont="1" applyFill="1">
      <alignment vertical="center"/>
      <protection/>
    </xf>
    <xf numFmtId="0" fontId="87" fillId="0" borderId="0" xfId="66" applyFont="1">
      <alignment vertical="center"/>
      <protection/>
    </xf>
    <xf numFmtId="0" fontId="87" fillId="0" borderId="0" xfId="66" applyFont="1" applyFill="1">
      <alignment vertical="center"/>
      <protection/>
    </xf>
    <xf numFmtId="195" fontId="88" fillId="0" borderId="0" xfId="63" applyNumberFormat="1" applyFont="1" applyFill="1" applyAlignment="1">
      <alignment horizontal="left" vertical="center"/>
      <protection/>
    </xf>
    <xf numFmtId="195" fontId="26" fillId="0" borderId="0" xfId="0" applyNumberFormat="1" applyFont="1" applyFill="1" applyAlignment="1">
      <alignment vertical="center"/>
    </xf>
    <xf numFmtId="0" fontId="29" fillId="0" borderId="0" xfId="0" applyFont="1" applyAlignment="1">
      <alignment/>
    </xf>
    <xf numFmtId="38" fontId="3" fillId="0" borderId="0" xfId="49" applyFont="1" applyBorder="1" applyAlignment="1">
      <alignment horizontal="right" vertical="center"/>
    </xf>
    <xf numFmtId="194" fontId="4" fillId="0" borderId="26" xfId="0" applyNumberFormat="1" applyFont="1" applyFill="1" applyBorder="1" applyAlignment="1">
      <alignment horizontal="right" vertical="center"/>
    </xf>
    <xf numFmtId="0" fontId="3" fillId="0" borderId="10" xfId="0" applyFont="1" applyBorder="1" applyAlignment="1">
      <alignment vertical="center"/>
    </xf>
    <xf numFmtId="49" fontId="20" fillId="0" borderId="14" xfId="63" applyNumberFormat="1" applyFont="1" applyFill="1" applyBorder="1" applyAlignment="1">
      <alignment horizontal="left"/>
      <protection/>
    </xf>
    <xf numFmtId="195" fontId="21" fillId="0" borderId="10" xfId="63" applyNumberFormat="1" applyFont="1" applyFill="1" applyBorder="1" applyAlignment="1">
      <alignment horizontal="right" vertical="center"/>
      <protection/>
    </xf>
    <xf numFmtId="49" fontId="20" fillId="0" borderId="10" xfId="63" applyNumberFormat="1" applyFont="1" applyFill="1" applyBorder="1" applyAlignment="1" quotePrefix="1">
      <alignment vertical="center"/>
      <protection/>
    </xf>
    <xf numFmtId="195" fontId="21" fillId="0" borderId="0" xfId="63" applyNumberFormat="1" applyFont="1" applyFill="1" applyAlignment="1">
      <alignment vertical="center"/>
      <protection/>
    </xf>
    <xf numFmtId="195" fontId="30" fillId="0" borderId="0" xfId="63" applyNumberFormat="1" applyFont="1" applyFill="1" applyAlignment="1">
      <alignment horizontal="left" vertical="center"/>
      <protection/>
    </xf>
    <xf numFmtId="195" fontId="21" fillId="0" borderId="0" xfId="63" applyNumberFormat="1" applyFont="1" applyFill="1" applyAlignment="1">
      <alignment horizontal="right" vertical="center"/>
      <protection/>
    </xf>
    <xf numFmtId="49" fontId="30" fillId="0" borderId="0" xfId="63" applyNumberFormat="1" applyFont="1" applyFill="1" applyBorder="1" applyAlignment="1">
      <alignment vertical="center"/>
      <protection/>
    </xf>
    <xf numFmtId="0" fontId="30" fillId="0" borderId="0" xfId="0" applyFont="1" applyAlignment="1">
      <alignment vertical="center"/>
    </xf>
    <xf numFmtId="194" fontId="21" fillId="0" borderId="0" xfId="63" applyNumberFormat="1" applyFont="1" applyFill="1" applyAlignment="1">
      <alignment horizontal="right" vertical="center"/>
      <protection/>
    </xf>
    <xf numFmtId="195" fontId="31" fillId="0" borderId="0" xfId="0" applyNumberFormat="1" applyFont="1" applyFill="1" applyAlignment="1">
      <alignment vertical="center"/>
    </xf>
    <xf numFmtId="49" fontId="20" fillId="0" borderId="10" xfId="63" applyNumberFormat="1" applyFont="1" applyFill="1" applyBorder="1" applyAlignment="1">
      <alignment vertical="center"/>
      <protection/>
    </xf>
    <xf numFmtId="200" fontId="21" fillId="0" borderId="10" xfId="63" applyNumberFormat="1" applyFont="1" applyFill="1" applyBorder="1" applyAlignment="1">
      <alignment horizontal="right" vertical="center"/>
      <protection/>
    </xf>
    <xf numFmtId="0" fontId="3" fillId="0" borderId="14" xfId="0" applyFont="1" applyBorder="1" applyAlignment="1">
      <alignment vertical="center"/>
    </xf>
    <xf numFmtId="194" fontId="21" fillId="0" borderId="10" xfId="63" applyNumberFormat="1" applyFont="1" applyFill="1" applyBorder="1" applyAlignment="1">
      <alignment horizontal="right" vertical="center"/>
      <protection/>
    </xf>
    <xf numFmtId="191" fontId="2" fillId="0" borderId="19" xfId="0" applyNumberFormat="1" applyFont="1" applyFill="1" applyBorder="1" applyAlignment="1">
      <alignment horizontal="centerContinuous" vertical="center" wrapText="1"/>
    </xf>
    <xf numFmtId="49" fontId="20" fillId="0" borderId="22" xfId="63" applyNumberFormat="1" applyFont="1" applyFill="1" applyBorder="1" applyAlignment="1">
      <alignment horizontal="distributed"/>
      <protection/>
    </xf>
    <xf numFmtId="49" fontId="20" fillId="0" borderId="20" xfId="63" applyNumberFormat="1" applyFont="1" applyFill="1" applyBorder="1" applyAlignment="1">
      <alignment horizontal="distributed"/>
      <protection/>
    </xf>
    <xf numFmtId="0" fontId="82" fillId="0" borderId="20" xfId="0" applyFont="1" applyBorder="1" applyAlignment="1">
      <alignment horizontal="distributed" vertical="center"/>
    </xf>
    <xf numFmtId="49" fontId="20" fillId="0" borderId="28" xfId="63" applyNumberFormat="1" applyFont="1" applyFill="1" applyBorder="1" applyAlignment="1">
      <alignment horizontal="distributed"/>
      <protection/>
    </xf>
    <xf numFmtId="49" fontId="20" fillId="0" borderId="29" xfId="63" applyNumberFormat="1" applyFont="1" applyFill="1" applyBorder="1" applyAlignment="1">
      <alignment horizontal="distributed"/>
      <protection/>
    </xf>
    <xf numFmtId="49" fontId="20" fillId="0" borderId="21" xfId="63" applyNumberFormat="1" applyFont="1" applyFill="1" applyBorder="1" applyAlignment="1">
      <alignment horizontal="distributed"/>
      <protection/>
    </xf>
    <xf numFmtId="0" fontId="82" fillId="0" borderId="21" xfId="0" applyFont="1" applyBorder="1" applyAlignment="1">
      <alignment horizontal="distributed" vertical="center"/>
    </xf>
    <xf numFmtId="49" fontId="20" fillId="0" borderId="30" xfId="63" applyNumberFormat="1" applyFont="1" applyFill="1" applyBorder="1" applyAlignment="1">
      <alignment horizontal="distributed"/>
      <protection/>
    </xf>
    <xf numFmtId="38" fontId="3" fillId="0" borderId="0" xfId="49" applyFont="1" applyAlignment="1">
      <alignment vertical="center"/>
    </xf>
    <xf numFmtId="0" fontId="3" fillId="0" borderId="10" xfId="64" applyFont="1" applyFill="1" applyBorder="1" applyAlignment="1">
      <alignment vertical="center"/>
      <protection/>
    </xf>
    <xf numFmtId="0" fontId="4" fillId="0" borderId="10" xfId="64" applyFont="1" applyFill="1" applyBorder="1" applyAlignment="1">
      <alignment vertical="center"/>
      <protection/>
    </xf>
    <xf numFmtId="0" fontId="21" fillId="0" borderId="10" xfId="64" applyFont="1" applyFill="1" applyBorder="1" applyAlignment="1">
      <alignment vertical="center"/>
      <protection/>
    </xf>
    <xf numFmtId="193" fontId="21" fillId="0" borderId="10" xfId="64" applyNumberFormat="1" applyFont="1" applyFill="1" applyBorder="1" applyAlignment="1">
      <alignment horizontal="right" vertical="center"/>
      <protection/>
    </xf>
    <xf numFmtId="212" fontId="21" fillId="0" borderId="10" xfId="64" applyNumberFormat="1" applyFont="1" applyFill="1" applyBorder="1" applyAlignment="1">
      <alignment horizontal="right" vertical="center"/>
      <protection/>
    </xf>
    <xf numFmtId="200" fontId="21" fillId="0" borderId="10" xfId="64" applyNumberFormat="1" applyFont="1" applyFill="1" applyBorder="1" applyAlignment="1">
      <alignment horizontal="right" vertical="center"/>
      <protection/>
    </xf>
    <xf numFmtId="0" fontId="4" fillId="0" borderId="10" xfId="66" applyFont="1" applyBorder="1">
      <alignment vertical="center"/>
      <protection/>
    </xf>
    <xf numFmtId="0" fontId="2" fillId="0" borderId="0" xfId="0" applyFont="1" applyFill="1" applyBorder="1" applyAlignment="1">
      <alignment vertical="center"/>
    </xf>
    <xf numFmtId="0" fontId="83" fillId="0" borderId="0" xfId="0" applyFont="1" applyFill="1" applyAlignment="1">
      <alignment vertical="center"/>
    </xf>
    <xf numFmtId="0" fontId="2" fillId="0" borderId="16" xfId="0" applyFont="1" applyFill="1" applyBorder="1" applyAlignment="1">
      <alignment horizontal="distributed" vertical="center"/>
    </xf>
    <xf numFmtId="0" fontId="2" fillId="0" borderId="0" xfId="66" applyFont="1" applyAlignment="1">
      <alignment vertical="center"/>
      <protection/>
    </xf>
    <xf numFmtId="0" fontId="2" fillId="0" borderId="12" xfId="0" applyFont="1" applyFill="1" applyBorder="1" applyAlignment="1">
      <alignment horizontal="distributed" vertical="center"/>
    </xf>
    <xf numFmtId="0" fontId="83" fillId="0" borderId="10" xfId="0" applyFont="1" applyFill="1" applyBorder="1" applyAlignment="1">
      <alignment vertical="center"/>
    </xf>
    <xf numFmtId="49" fontId="85" fillId="0" borderId="0" xfId="66" applyNumberFormat="1" applyFont="1" applyAlignment="1">
      <alignment vertical="center"/>
      <protection/>
    </xf>
    <xf numFmtId="49" fontId="6" fillId="0" borderId="22" xfId="63" applyNumberFormat="1" applyFont="1" applyFill="1" applyBorder="1" applyAlignment="1">
      <alignment horizontal="distributed"/>
      <protection/>
    </xf>
    <xf numFmtId="49" fontId="6" fillId="0" borderId="29" xfId="63" applyNumberFormat="1" applyFont="1" applyFill="1" applyBorder="1" applyAlignment="1">
      <alignment horizontal="distributed"/>
      <protection/>
    </xf>
    <xf numFmtId="0" fontId="2" fillId="0" borderId="13" xfId="0" applyFont="1" applyFill="1" applyBorder="1" applyAlignment="1">
      <alignment horizontal="distributed" vertical="distributed" wrapText="1"/>
    </xf>
    <xf numFmtId="38" fontId="2" fillId="0" borderId="0" xfId="49" applyFont="1" applyBorder="1" applyAlignment="1">
      <alignment horizontal="right" vertical="center"/>
    </xf>
    <xf numFmtId="38" fontId="2" fillId="0" borderId="0" xfId="49" applyFont="1" applyAlignment="1">
      <alignment horizontal="right" vertical="center"/>
    </xf>
    <xf numFmtId="194" fontId="4" fillId="0" borderId="22" xfId="0" applyNumberFormat="1" applyFont="1" applyFill="1" applyBorder="1" applyAlignment="1">
      <alignment horizontal="right" vertical="center"/>
    </xf>
    <xf numFmtId="194" fontId="4" fillId="0" borderId="24" xfId="0" applyNumberFormat="1" applyFont="1" applyFill="1" applyBorder="1" applyAlignment="1">
      <alignment horizontal="center" vertical="center"/>
    </xf>
    <xf numFmtId="194" fontId="4" fillId="0" borderId="31" xfId="0" applyNumberFormat="1" applyFont="1" applyFill="1" applyBorder="1" applyAlignment="1">
      <alignment horizontal="right" vertical="center"/>
    </xf>
    <xf numFmtId="194" fontId="4" fillId="0" borderId="15" xfId="0" applyNumberFormat="1" applyFont="1" applyFill="1" applyBorder="1" applyAlignment="1">
      <alignment horizontal="center" vertical="center"/>
    </xf>
    <xf numFmtId="194" fontId="4" fillId="0" borderId="0" xfId="0" applyNumberFormat="1" applyFont="1" applyFill="1" applyBorder="1" applyAlignment="1">
      <alignment horizontal="center" vertical="center"/>
    </xf>
    <xf numFmtId="194" fontId="4" fillId="0" borderId="0" xfId="0" applyNumberFormat="1" applyFont="1" applyFill="1" applyBorder="1" applyAlignment="1">
      <alignment horizontal="right" vertical="center"/>
    </xf>
    <xf numFmtId="0" fontId="2" fillId="0" borderId="0" xfId="66" applyFont="1" applyAlignment="1">
      <alignment/>
      <protection/>
    </xf>
    <xf numFmtId="49" fontId="2" fillId="0" borderId="20" xfId="63" applyNumberFormat="1" applyFont="1" applyFill="1" applyBorder="1" applyAlignment="1">
      <alignment horizontal="left"/>
      <protection/>
    </xf>
    <xf numFmtId="0" fontId="2" fillId="0" borderId="0" xfId="0" applyFont="1" applyAlignment="1">
      <alignment vertical="center"/>
    </xf>
    <xf numFmtId="191" fontId="20" fillId="0" borderId="0" xfId="63" applyNumberFormat="1" applyFont="1" applyFill="1" applyBorder="1" applyAlignment="1">
      <alignment horizontal="right"/>
      <protection/>
    </xf>
    <xf numFmtId="191" fontId="20" fillId="0" borderId="10" xfId="63" applyNumberFormat="1" applyFont="1" applyFill="1" applyBorder="1" applyAlignment="1">
      <alignment horizontal="right"/>
      <protection/>
    </xf>
    <xf numFmtId="0" fontId="2" fillId="0" borderId="0" xfId="0" applyFont="1" applyBorder="1" applyAlignment="1">
      <alignment vertical="center"/>
    </xf>
    <xf numFmtId="191" fontId="4" fillId="0" borderId="0" xfId="63" applyNumberFormat="1" applyFont="1" applyFill="1" applyBorder="1" applyAlignment="1">
      <alignment horizontal="right"/>
      <protection/>
    </xf>
    <xf numFmtId="0" fontId="4" fillId="0" borderId="0" xfId="66" applyFont="1" applyAlignment="1">
      <alignment/>
      <protection/>
    </xf>
    <xf numFmtId="0" fontId="4" fillId="0" borderId="0" xfId="0" applyFont="1" applyFill="1" applyAlignment="1">
      <alignment/>
    </xf>
    <xf numFmtId="176" fontId="0" fillId="0" borderId="0" xfId="0" applyNumberFormat="1" applyAlignment="1">
      <alignment/>
    </xf>
    <xf numFmtId="0" fontId="82" fillId="0" borderId="21" xfId="0" applyFont="1" applyBorder="1" applyAlignment="1">
      <alignment horizontal="right" vertical="center"/>
    </xf>
    <xf numFmtId="0" fontId="82" fillId="0" borderId="0" xfId="0" applyFont="1" applyBorder="1" applyAlignment="1">
      <alignment horizontal="right" vertical="center"/>
    </xf>
    <xf numFmtId="38" fontId="83" fillId="0" borderId="0" xfId="49" applyFont="1" applyBorder="1" applyAlignment="1">
      <alignment vertical="center"/>
    </xf>
    <xf numFmtId="38" fontId="2" fillId="0" borderId="0" xfId="49" applyFont="1" applyAlignment="1">
      <alignment/>
    </xf>
    <xf numFmtId="38" fontId="83" fillId="0" borderId="0" xfId="49" applyFont="1" applyBorder="1" applyAlignment="1">
      <alignment horizontal="right" vertical="center"/>
    </xf>
    <xf numFmtId="38" fontId="83" fillId="0" borderId="10" xfId="49" applyFont="1" applyBorder="1" applyAlignment="1">
      <alignment vertical="center"/>
    </xf>
    <xf numFmtId="38" fontId="83" fillId="0" borderId="10" xfId="49" applyFont="1" applyBorder="1" applyAlignment="1">
      <alignment horizontal="right" vertical="center"/>
    </xf>
    <xf numFmtId="38" fontId="89" fillId="0" borderId="15" xfId="49" applyFont="1" applyBorder="1" applyAlignment="1">
      <alignment vertical="center"/>
    </xf>
    <xf numFmtId="0" fontId="2" fillId="0" borderId="0" xfId="66" applyFont="1" applyFill="1" applyAlignment="1">
      <alignment vertical="center"/>
      <protection/>
    </xf>
    <xf numFmtId="0" fontId="0" fillId="0" borderId="0" xfId="0" applyFill="1" applyAlignment="1">
      <alignment vertical="center"/>
    </xf>
    <xf numFmtId="3" fontId="2" fillId="0" borderId="32" xfId="0" applyNumberFormat="1" applyFont="1" applyFill="1" applyBorder="1" applyAlignment="1">
      <alignment horizontal="right" vertical="center"/>
    </xf>
    <xf numFmtId="3" fontId="2" fillId="0" borderId="33" xfId="0" applyNumberFormat="1" applyFont="1" applyFill="1" applyBorder="1" applyAlignment="1">
      <alignment horizontal="right" vertical="center"/>
    </xf>
    <xf numFmtId="38" fontId="2" fillId="0" borderId="34" xfId="49" applyFont="1" applyFill="1" applyBorder="1" applyAlignment="1" quotePrefix="1">
      <alignment horizontal="right" vertical="center"/>
    </xf>
    <xf numFmtId="38" fontId="2" fillId="0" borderId="0" xfId="49" applyFont="1" applyFill="1" applyBorder="1" applyAlignment="1" quotePrefix="1">
      <alignment horizontal="right" vertical="center"/>
    </xf>
    <xf numFmtId="0" fontId="2" fillId="0" borderId="34" xfId="0" applyFont="1" applyFill="1" applyBorder="1" applyAlignment="1">
      <alignment horizontal="right" vertical="center"/>
    </xf>
    <xf numFmtId="0" fontId="2" fillId="0" borderId="0" xfId="0" applyFont="1" applyFill="1" applyBorder="1" applyAlignment="1">
      <alignment horizontal="right" vertical="center"/>
    </xf>
    <xf numFmtId="38" fontId="2" fillId="0" borderId="0" xfId="49" applyFont="1" applyFill="1" applyBorder="1" applyAlignment="1">
      <alignment horizontal="right" vertical="center"/>
    </xf>
    <xf numFmtId="38" fontId="2" fillId="0" borderId="34" xfId="49"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35"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3" xfId="0" applyFont="1" applyFill="1" applyBorder="1" applyAlignment="1">
      <alignment horizontal="right" vertical="center"/>
    </xf>
    <xf numFmtId="38" fontId="2" fillId="0" borderId="12" xfId="49" applyFont="1" applyFill="1" applyBorder="1" applyAlignment="1">
      <alignment horizontal="right" vertical="center"/>
    </xf>
    <xf numFmtId="0" fontId="2" fillId="0" borderId="12" xfId="0" applyFont="1" applyFill="1" applyBorder="1" applyAlignment="1">
      <alignment horizontal="right" vertical="center"/>
    </xf>
    <xf numFmtId="38" fontId="2" fillId="0" borderId="10" xfId="49" applyFont="1" applyFill="1" applyBorder="1" applyAlignment="1">
      <alignment horizontal="right" vertical="center"/>
    </xf>
    <xf numFmtId="38" fontId="2" fillId="0" borderId="13" xfId="49" applyFont="1" applyFill="1" applyBorder="1" applyAlignment="1">
      <alignment horizontal="right" vertical="center"/>
    </xf>
    <xf numFmtId="38" fontId="2" fillId="0" borderId="0" xfId="49" applyFont="1" applyFill="1" applyBorder="1" applyAlignment="1">
      <alignment horizontal="right" vertical="center" wrapText="1"/>
    </xf>
    <xf numFmtId="38" fontId="2" fillId="0" borderId="33" xfId="49" applyFont="1" applyFill="1" applyBorder="1" applyAlignment="1">
      <alignment horizontal="right" vertical="center"/>
    </xf>
    <xf numFmtId="38" fontId="2" fillId="0" borderId="33" xfId="49" applyFont="1" applyFill="1" applyBorder="1" applyAlignment="1">
      <alignment horizontal="right" vertical="center" wrapText="1"/>
    </xf>
    <xf numFmtId="38" fontId="2" fillId="0" borderId="16" xfId="49" applyFont="1" applyFill="1" applyBorder="1" applyAlignment="1">
      <alignment horizontal="right" vertical="center" wrapText="1"/>
    </xf>
    <xf numFmtId="38" fontId="2" fillId="0" borderId="12" xfId="49" applyFont="1" applyFill="1" applyBorder="1" applyAlignment="1">
      <alignment horizontal="right" vertical="center" wrapText="1"/>
    </xf>
    <xf numFmtId="38" fontId="2" fillId="0" borderId="0" xfId="49" applyFont="1" applyFill="1" applyBorder="1" applyAlignment="1" quotePrefix="1">
      <alignment vertical="center"/>
    </xf>
    <xf numFmtId="38" fontId="2" fillId="0" borderId="0" xfId="49" applyFont="1" applyFill="1" applyBorder="1" applyAlignment="1">
      <alignment vertical="center"/>
    </xf>
    <xf numFmtId="38" fontId="2" fillId="0" borderId="12" xfId="49" applyFont="1" applyFill="1" applyBorder="1" applyAlignment="1">
      <alignment vertical="center"/>
    </xf>
    <xf numFmtId="0" fontId="2" fillId="0" borderId="0" xfId="0" applyFont="1" applyFill="1" applyAlignment="1">
      <alignment horizontal="right" vertical="center"/>
    </xf>
    <xf numFmtId="38" fontId="2" fillId="0" borderId="0" xfId="49" applyFont="1" applyFill="1" applyAlignment="1">
      <alignment horizontal="right" vertical="center"/>
    </xf>
    <xf numFmtId="38" fontId="83" fillId="0" borderId="0" xfId="49" applyFont="1" applyFill="1" applyAlignment="1">
      <alignment horizontal="right" vertical="center"/>
    </xf>
    <xf numFmtId="3" fontId="0" fillId="0" borderId="0" xfId="0" applyNumberFormat="1" applyFill="1" applyAlignment="1">
      <alignment vertical="center"/>
    </xf>
    <xf numFmtId="0" fontId="0" fillId="0" borderId="0" xfId="0" applyFont="1" applyFill="1" applyAlignment="1">
      <alignment horizontal="right" vertical="center"/>
    </xf>
    <xf numFmtId="3" fontId="0" fillId="0" borderId="0" xfId="0" applyNumberFormat="1" applyFont="1" applyFill="1" applyAlignment="1">
      <alignment horizontal="right" vertical="center"/>
    </xf>
    <xf numFmtId="38" fontId="3" fillId="0" borderId="0" xfId="49" applyFont="1" applyFill="1" applyBorder="1" applyAlignment="1" quotePrefix="1">
      <alignment horizontal="right"/>
    </xf>
    <xf numFmtId="0" fontId="90" fillId="0" borderId="0" xfId="0" applyFont="1" applyFill="1" applyAlignment="1">
      <alignment vertical="center"/>
    </xf>
    <xf numFmtId="0" fontId="3" fillId="0" borderId="0" xfId="0" applyFont="1" applyFill="1" applyAlignment="1">
      <alignment horizontal="right" vertical="center"/>
    </xf>
    <xf numFmtId="3" fontId="90" fillId="0" borderId="0" xfId="0" applyNumberFormat="1" applyFont="1" applyFill="1" applyAlignment="1">
      <alignment vertical="center"/>
    </xf>
    <xf numFmtId="3" fontId="3" fillId="0" borderId="0" xfId="0" applyNumberFormat="1" applyFont="1" applyFill="1" applyAlignment="1">
      <alignment horizontal="right" vertical="center"/>
    </xf>
    <xf numFmtId="38" fontId="3" fillId="0" borderId="0" xfId="49" applyFont="1" applyFill="1" applyBorder="1" applyAlignment="1">
      <alignment horizontal="right" vertical="center"/>
    </xf>
    <xf numFmtId="38" fontId="90" fillId="0" borderId="0" xfId="49" applyFont="1" applyFill="1" applyBorder="1" applyAlignment="1">
      <alignment horizontal="right" vertical="center"/>
    </xf>
    <xf numFmtId="38" fontId="90" fillId="0" borderId="0" xfId="49" applyFont="1" applyFill="1" applyAlignment="1">
      <alignment horizontal="right" vertical="center"/>
    </xf>
    <xf numFmtId="38" fontId="3" fillId="0" borderId="0" xfId="49" applyFont="1" applyFill="1" applyAlignment="1">
      <alignment horizontal="right" vertical="center"/>
    </xf>
    <xf numFmtId="0" fontId="3" fillId="0" borderId="0" xfId="0" applyFont="1" applyFill="1" applyBorder="1" applyAlignment="1">
      <alignment horizontal="right" vertical="center"/>
    </xf>
    <xf numFmtId="0" fontId="90" fillId="0" borderId="30" xfId="0" applyFont="1" applyFill="1" applyBorder="1" applyAlignment="1">
      <alignment vertical="center"/>
    </xf>
    <xf numFmtId="0" fontId="90" fillId="0" borderId="10" xfId="0" applyFont="1" applyFill="1" applyBorder="1" applyAlignment="1">
      <alignment vertical="center"/>
    </xf>
    <xf numFmtId="0" fontId="3" fillId="0" borderId="10" xfId="0" applyFont="1" applyFill="1" applyBorder="1" applyAlignment="1">
      <alignment horizontal="right" vertical="center"/>
    </xf>
    <xf numFmtId="0" fontId="0" fillId="0" borderId="0" xfId="0" applyFont="1" applyFill="1" applyAlignment="1">
      <alignment horizontal="right" vertical="center"/>
    </xf>
    <xf numFmtId="3" fontId="0" fillId="0" borderId="0" xfId="0" applyNumberFormat="1" applyFont="1" applyFill="1" applyAlignment="1">
      <alignment horizontal="right" vertical="center"/>
    </xf>
    <xf numFmtId="0" fontId="3" fillId="0" borderId="20"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30" xfId="0" applyFont="1" applyFill="1" applyBorder="1" applyAlignment="1">
      <alignment horizontal="right" vertical="center"/>
    </xf>
    <xf numFmtId="38" fontId="3" fillId="0" borderId="0" xfId="49" applyFont="1" applyFill="1" applyBorder="1" applyAlignment="1" quotePrefix="1">
      <alignment horizontal="right" vertical="center"/>
    </xf>
    <xf numFmtId="38" fontId="3" fillId="0" borderId="0" xfId="49" applyFont="1" applyFill="1" applyAlignment="1" quotePrefix="1">
      <alignment horizontal="right" vertical="center"/>
    </xf>
    <xf numFmtId="38" fontId="83" fillId="0" borderId="0" xfId="49" applyFont="1" applyFill="1" applyBorder="1" applyAlignment="1">
      <alignment vertical="center"/>
    </xf>
    <xf numFmtId="38" fontId="83" fillId="0" borderId="0" xfId="49" applyFont="1" applyFill="1" applyBorder="1" applyAlignment="1">
      <alignment horizontal="right" vertical="center"/>
    </xf>
    <xf numFmtId="38" fontId="89" fillId="0" borderId="15" xfId="49" applyFont="1" applyFill="1" applyBorder="1" applyAlignment="1">
      <alignment vertical="center"/>
    </xf>
    <xf numFmtId="38" fontId="89" fillId="0" borderId="15" xfId="49" applyFont="1" applyFill="1" applyBorder="1" applyAlignment="1">
      <alignment horizontal="right" vertical="center"/>
    </xf>
    <xf numFmtId="38" fontId="83" fillId="0" borderId="10" xfId="49" applyFont="1" applyFill="1" applyBorder="1" applyAlignment="1">
      <alignment vertical="center"/>
    </xf>
    <xf numFmtId="38" fontId="83" fillId="0" borderId="10" xfId="49" applyFont="1" applyFill="1" applyBorder="1" applyAlignment="1">
      <alignment horizontal="right" vertical="center"/>
    </xf>
    <xf numFmtId="38" fontId="10" fillId="0" borderId="0" xfId="49" applyFont="1" applyFill="1" applyBorder="1" applyAlignment="1">
      <alignment vertical="center"/>
    </xf>
    <xf numFmtId="38" fontId="10" fillId="0" borderId="0" xfId="49" applyFont="1" applyFill="1" applyAlignment="1">
      <alignment vertical="center"/>
    </xf>
    <xf numFmtId="38" fontId="2" fillId="0" borderId="0" xfId="49" applyFont="1" applyFill="1" applyAlignment="1">
      <alignment horizontal="right"/>
    </xf>
    <xf numFmtId="0" fontId="2" fillId="0" borderId="0" xfId="0" applyFont="1" applyBorder="1" applyAlignment="1">
      <alignment/>
    </xf>
    <xf numFmtId="0" fontId="10" fillId="0" borderId="0" xfId="0" applyFont="1" applyAlignment="1">
      <alignment horizontal="left" wrapText="1"/>
    </xf>
    <xf numFmtId="0" fontId="3" fillId="0" borderId="0" xfId="0" applyFont="1" applyFill="1" applyAlignment="1" quotePrefix="1">
      <alignment horizontal="right" vertical="center"/>
    </xf>
    <xf numFmtId="0" fontId="3" fillId="0" borderId="0" xfId="0" applyNumberFormat="1" applyFont="1" applyFill="1" applyAlignment="1">
      <alignment horizontal="right" vertical="center"/>
    </xf>
    <xf numFmtId="0" fontId="83" fillId="0" borderId="34" xfId="0" applyFont="1" applyFill="1" applyBorder="1" applyAlignment="1">
      <alignment/>
    </xf>
    <xf numFmtId="0" fontId="2" fillId="0" borderId="34" xfId="66" applyFont="1" applyBorder="1" applyAlignment="1">
      <alignment horizontal="center" vertical="center"/>
      <protection/>
    </xf>
    <xf numFmtId="0" fontId="2" fillId="0" borderId="34" xfId="64" applyFont="1" applyFill="1" applyBorder="1" applyAlignment="1">
      <alignment horizontal="center" vertical="center"/>
      <protection/>
    </xf>
    <xf numFmtId="0" fontId="2" fillId="0" borderId="35" xfId="66" applyFont="1" applyBorder="1" applyAlignment="1">
      <alignment horizontal="center" vertical="center"/>
      <protection/>
    </xf>
    <xf numFmtId="0" fontId="2" fillId="0" borderId="33" xfId="0" applyFont="1" applyFill="1" applyBorder="1" applyAlignment="1">
      <alignment horizontal="distributed"/>
    </xf>
    <xf numFmtId="0" fontId="2" fillId="0" borderId="0" xfId="0" applyFont="1" applyFill="1" applyBorder="1" applyAlignment="1">
      <alignment horizontal="distributed"/>
    </xf>
    <xf numFmtId="0" fontId="2" fillId="0" borderId="10" xfId="0" applyFont="1" applyFill="1" applyBorder="1" applyAlignment="1">
      <alignment horizontal="distributed"/>
    </xf>
    <xf numFmtId="179" fontId="2" fillId="0" borderId="32" xfId="0" applyNumberFormat="1" applyFont="1" applyFill="1" applyBorder="1" applyAlignment="1">
      <alignment horizontal="right" vertical="center"/>
    </xf>
    <xf numFmtId="179" fontId="2" fillId="0" borderId="33" xfId="0" applyNumberFormat="1" applyFont="1" applyFill="1" applyBorder="1" applyAlignment="1">
      <alignment horizontal="right" vertical="center"/>
    </xf>
    <xf numFmtId="179" fontId="2" fillId="0" borderId="34"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2" fillId="0" borderId="34" xfId="49" applyNumberFormat="1" applyFont="1" applyFill="1" applyBorder="1" applyAlignment="1">
      <alignment horizontal="right" vertical="center" wrapText="1"/>
    </xf>
    <xf numFmtId="179" fontId="2" fillId="0" borderId="0" xfId="49" applyNumberFormat="1" applyFont="1" applyFill="1" applyBorder="1" applyAlignment="1">
      <alignment horizontal="right" vertical="center" wrapText="1"/>
    </xf>
    <xf numFmtId="179" fontId="2" fillId="0" borderId="0" xfId="49" applyNumberFormat="1" applyFont="1" applyFill="1" applyBorder="1" applyAlignment="1">
      <alignment horizontal="right" vertical="center"/>
    </xf>
    <xf numFmtId="179" fontId="2" fillId="0" borderId="34" xfId="49" applyNumberFormat="1" applyFont="1" applyFill="1" applyBorder="1" applyAlignment="1">
      <alignment horizontal="right" vertical="center"/>
    </xf>
    <xf numFmtId="179" fontId="2" fillId="0" borderId="34" xfId="49" applyNumberFormat="1" applyFont="1" applyFill="1" applyBorder="1" applyAlignment="1" quotePrefix="1">
      <alignment horizontal="right" vertical="center"/>
    </xf>
    <xf numFmtId="179" fontId="2" fillId="0" borderId="0" xfId="49" applyNumberFormat="1" applyFont="1" applyFill="1" applyBorder="1" applyAlignment="1" quotePrefix="1">
      <alignment horizontal="right" vertical="center"/>
    </xf>
    <xf numFmtId="179" fontId="2" fillId="0" borderId="35"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0" fontId="2" fillId="0" borderId="3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0" xfId="0" applyFont="1" applyFill="1" applyBorder="1" applyAlignment="1">
      <alignment horizontal="distributed" vertical="center"/>
    </xf>
    <xf numFmtId="179" fontId="2" fillId="0" borderId="0" xfId="0" applyNumberFormat="1" applyFont="1" applyFill="1" applyAlignment="1">
      <alignment horizontal="right" vertical="center"/>
    </xf>
    <xf numFmtId="179" fontId="2" fillId="0" borderId="0" xfId="49" applyNumberFormat="1" applyFont="1" applyFill="1" applyBorder="1" applyAlignment="1" quotePrefix="1">
      <alignment horizontal="right" vertical="center" wrapText="1"/>
    </xf>
    <xf numFmtId="179" fontId="2" fillId="0" borderId="34" xfId="49" applyNumberFormat="1" applyFont="1" applyFill="1" applyBorder="1" applyAlignment="1" quotePrefix="1">
      <alignment horizontal="right" vertical="center" wrapText="1"/>
    </xf>
    <xf numFmtId="0" fontId="83" fillId="0" borderId="32" xfId="0" applyFont="1" applyFill="1" applyBorder="1" applyAlignment="1">
      <alignment/>
    </xf>
    <xf numFmtId="0" fontId="2" fillId="0" borderId="34" xfId="0" applyFont="1" applyFill="1" applyBorder="1" applyAlignment="1">
      <alignment/>
    </xf>
    <xf numFmtId="0" fontId="83" fillId="0" borderId="35" xfId="0" applyFont="1" applyFill="1" applyBorder="1" applyAlignment="1">
      <alignment/>
    </xf>
    <xf numFmtId="179" fontId="0" fillId="0" borderId="0" xfId="0" applyNumberFormat="1" applyBorder="1" applyAlignment="1">
      <alignment/>
    </xf>
    <xf numFmtId="179" fontId="3" fillId="0" borderId="0" xfId="0" applyNumberFormat="1" applyFont="1" applyBorder="1" applyAlignment="1">
      <alignment horizontal="right" vertical="center"/>
    </xf>
    <xf numFmtId="0" fontId="2" fillId="0" borderId="14" xfId="64" applyFont="1" applyFill="1" applyBorder="1" applyAlignment="1">
      <alignment horizontal="center" vertical="center"/>
      <protection/>
    </xf>
    <xf numFmtId="0" fontId="2" fillId="0" borderId="36"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2" xfId="64" applyFont="1" applyFill="1" applyBorder="1" applyAlignment="1">
      <alignment horizontal="center" vertical="center"/>
      <protection/>
    </xf>
    <xf numFmtId="0" fontId="2" fillId="0" borderId="37" xfId="64" applyFont="1" applyFill="1" applyBorder="1" applyAlignment="1">
      <alignment horizontal="center" vertical="center"/>
      <protection/>
    </xf>
    <xf numFmtId="0" fontId="2" fillId="0" borderId="38" xfId="64" applyFont="1" applyFill="1" applyBorder="1" applyAlignment="1">
      <alignment horizontal="center" vertical="center"/>
      <protection/>
    </xf>
    <xf numFmtId="200" fontId="2" fillId="0" borderId="39" xfId="64" applyNumberFormat="1" applyFont="1" applyFill="1" applyBorder="1" applyAlignment="1">
      <alignment horizontal="center" vertical="center" wrapText="1"/>
      <protection/>
    </xf>
    <xf numFmtId="200" fontId="2" fillId="0" borderId="40" xfId="64" applyNumberFormat="1" applyFont="1" applyFill="1" applyBorder="1" applyAlignment="1">
      <alignment horizontal="center" vertical="center" wrapText="1"/>
      <protection/>
    </xf>
    <xf numFmtId="200" fontId="2" fillId="0" borderId="41" xfId="64" applyNumberFormat="1" applyFont="1" applyFill="1" applyBorder="1" applyAlignment="1">
      <alignment horizontal="center" vertical="center" wrapText="1"/>
      <protection/>
    </xf>
    <xf numFmtId="200" fontId="2" fillId="0" borderId="39" xfId="64" applyNumberFormat="1" applyFont="1" applyFill="1" applyBorder="1" applyAlignment="1">
      <alignment horizontal="center" vertical="center"/>
      <protection/>
    </xf>
    <xf numFmtId="200" fontId="2" fillId="0" borderId="41" xfId="64" applyNumberFormat="1" applyFont="1" applyFill="1" applyBorder="1" applyAlignment="1">
      <alignment horizontal="center" vertical="center"/>
      <protection/>
    </xf>
    <xf numFmtId="193" fontId="2" fillId="0" borderId="11" xfId="64" applyNumberFormat="1" applyFont="1" applyFill="1" applyBorder="1" applyAlignment="1">
      <alignment horizontal="center" vertical="center" wrapText="1"/>
      <protection/>
    </xf>
    <xf numFmtId="49" fontId="85" fillId="0" borderId="0" xfId="66" applyNumberFormat="1" applyFont="1" applyAlignment="1">
      <alignment horizontal="left" vertical="center"/>
      <protection/>
    </xf>
    <xf numFmtId="200" fontId="2" fillId="0" borderId="42" xfId="64" applyNumberFormat="1" applyFont="1" applyFill="1" applyBorder="1" applyAlignment="1">
      <alignment horizontal="center" vertical="center" wrapText="1"/>
      <protection/>
    </xf>
    <xf numFmtId="200" fontId="2" fillId="0" borderId="43" xfId="64" applyNumberFormat="1" applyFont="1" applyFill="1" applyBorder="1" applyAlignment="1">
      <alignment horizontal="center" vertical="center" wrapText="1"/>
      <protection/>
    </xf>
    <xf numFmtId="200" fontId="2" fillId="0" borderId="44" xfId="64" applyNumberFormat="1" applyFont="1" applyFill="1" applyBorder="1" applyAlignment="1">
      <alignment horizontal="center" vertical="center" wrapText="1"/>
      <protection/>
    </xf>
    <xf numFmtId="193" fontId="2" fillId="0" borderId="42" xfId="64" applyNumberFormat="1" applyFont="1" applyFill="1" applyBorder="1" applyAlignment="1">
      <alignment horizontal="center" vertical="center" wrapText="1"/>
      <protection/>
    </xf>
    <xf numFmtId="193" fontId="2" fillId="0" borderId="43" xfId="64" applyNumberFormat="1" applyFont="1" applyFill="1" applyBorder="1" applyAlignment="1">
      <alignment horizontal="center" vertical="center" wrapText="1"/>
      <protection/>
    </xf>
    <xf numFmtId="193" fontId="2" fillId="0" borderId="44" xfId="64" applyNumberFormat="1" applyFont="1" applyFill="1" applyBorder="1" applyAlignment="1">
      <alignment horizontal="center" vertical="center" wrapText="1"/>
      <protection/>
    </xf>
    <xf numFmtId="200" fontId="2" fillId="0" borderId="11" xfId="64" applyNumberFormat="1" applyFont="1" applyFill="1" applyBorder="1" applyAlignment="1">
      <alignment horizontal="center" vertical="center" wrapText="1"/>
      <protection/>
    </xf>
    <xf numFmtId="0" fontId="2" fillId="0" borderId="11" xfId="0" applyFont="1" applyFill="1" applyBorder="1" applyAlignment="1">
      <alignment vertical="center" wrapText="1"/>
    </xf>
    <xf numFmtId="0" fontId="2" fillId="0" borderId="45" xfId="66" applyFont="1" applyFill="1" applyBorder="1" applyAlignment="1">
      <alignment horizontal="center" vertical="center" wrapText="1"/>
      <protection/>
    </xf>
    <xf numFmtId="0" fontId="2" fillId="0" borderId="46" xfId="66" applyFont="1" applyFill="1" applyBorder="1" applyAlignment="1">
      <alignment horizontal="center" vertical="center" wrapText="1"/>
      <protection/>
    </xf>
    <xf numFmtId="0" fontId="2" fillId="0" borderId="11" xfId="64"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200" fontId="2" fillId="0" borderId="32" xfId="64" applyNumberFormat="1" applyFont="1" applyFill="1" applyBorder="1" applyAlignment="1">
      <alignment horizontal="center" vertical="center" wrapText="1"/>
      <protection/>
    </xf>
    <xf numFmtId="200" fontId="2" fillId="0" borderId="34" xfId="64" applyNumberFormat="1" applyFont="1" applyFill="1" applyBorder="1" applyAlignment="1">
      <alignment horizontal="center" vertical="center" wrapText="1"/>
      <protection/>
    </xf>
    <xf numFmtId="200" fontId="2" fillId="0" borderId="47" xfId="64" applyNumberFormat="1" applyFont="1" applyFill="1" applyBorder="1" applyAlignment="1">
      <alignment horizontal="center" vertical="center" wrapText="1"/>
      <protection/>
    </xf>
    <xf numFmtId="200" fontId="4" fillId="0" borderId="10" xfId="64" applyNumberFormat="1" applyFont="1" applyFill="1" applyBorder="1" applyAlignment="1">
      <alignment horizontal="right"/>
      <protection/>
    </xf>
    <xf numFmtId="200" fontId="2" fillId="0" borderId="45" xfId="64" applyNumberFormat="1" applyFont="1" applyFill="1" applyBorder="1" applyAlignment="1">
      <alignment horizontal="center" vertical="center" wrapText="1"/>
      <protection/>
    </xf>
    <xf numFmtId="200" fontId="2" fillId="0" borderId="46" xfId="64" applyNumberFormat="1" applyFont="1" applyFill="1" applyBorder="1" applyAlignment="1">
      <alignment horizontal="center" vertical="center" wrapText="1"/>
      <protection/>
    </xf>
    <xf numFmtId="0" fontId="2" fillId="0" borderId="48"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200" fontId="2" fillId="0" borderId="48" xfId="64" applyNumberFormat="1" applyFont="1" applyFill="1" applyBorder="1" applyAlignment="1">
      <alignment horizontal="center" vertical="center" wrapText="1"/>
      <protection/>
    </xf>
    <xf numFmtId="49" fontId="2" fillId="0" borderId="49" xfId="66" applyNumberFormat="1" applyFont="1" applyBorder="1" applyAlignment="1">
      <alignment horizontal="center" vertical="center"/>
      <protection/>
    </xf>
    <xf numFmtId="49" fontId="2" fillId="0" borderId="14" xfId="66" applyNumberFormat="1" applyFont="1" applyBorder="1" applyAlignment="1">
      <alignment horizontal="center" vertical="center"/>
      <protection/>
    </xf>
    <xf numFmtId="49" fontId="2" fillId="0" borderId="34" xfId="66" applyNumberFormat="1" applyFont="1" applyBorder="1" applyAlignment="1">
      <alignment horizontal="center" vertical="center"/>
      <protection/>
    </xf>
    <xf numFmtId="49" fontId="2" fillId="0" borderId="0" xfId="66" applyNumberFormat="1" applyFont="1" applyBorder="1" applyAlignment="1">
      <alignment horizontal="center" vertical="center"/>
      <protection/>
    </xf>
    <xf numFmtId="49" fontId="2" fillId="0" borderId="47" xfId="66" applyNumberFormat="1" applyFont="1" applyBorder="1" applyAlignment="1">
      <alignment horizontal="center" vertical="center"/>
      <protection/>
    </xf>
    <xf numFmtId="49" fontId="2" fillId="0" borderId="37" xfId="66" applyNumberFormat="1" applyFont="1" applyBorder="1" applyAlignment="1">
      <alignment horizontal="center" vertical="center"/>
      <protection/>
    </xf>
    <xf numFmtId="0" fontId="2" fillId="0" borderId="4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200" fontId="2" fillId="0" borderId="50" xfId="64" applyNumberFormat="1" applyFont="1" applyFill="1" applyBorder="1" applyAlignment="1">
      <alignment horizontal="center" vertical="center" wrapText="1"/>
      <protection/>
    </xf>
    <xf numFmtId="214" fontId="20" fillId="0" borderId="18" xfId="63" applyNumberFormat="1" applyFont="1" applyFill="1" applyBorder="1" applyAlignment="1">
      <alignment horizontal="center" vertical="center"/>
      <protection/>
    </xf>
    <xf numFmtId="214" fontId="20" fillId="0" borderId="20" xfId="63" applyNumberFormat="1" applyFont="1" applyFill="1" applyBorder="1" applyAlignment="1">
      <alignment horizontal="center" vertical="center"/>
      <protection/>
    </xf>
    <xf numFmtId="214" fontId="20" fillId="0" borderId="24" xfId="63" applyNumberFormat="1" applyFont="1" applyFill="1" applyBorder="1" applyAlignment="1">
      <alignment horizontal="center" vertical="center"/>
      <protection/>
    </xf>
    <xf numFmtId="214" fontId="20" fillId="0" borderId="19" xfId="63" applyNumberFormat="1" applyFont="1" applyFill="1" applyBorder="1" applyAlignment="1">
      <alignment horizontal="center" vertical="center"/>
      <protection/>
    </xf>
    <xf numFmtId="214" fontId="20" fillId="0" borderId="21" xfId="63" applyNumberFormat="1" applyFont="1" applyFill="1" applyBorder="1" applyAlignment="1">
      <alignment horizontal="center" vertical="center"/>
      <protection/>
    </xf>
    <xf numFmtId="214" fontId="20" fillId="0" borderId="23" xfId="63" applyNumberFormat="1" applyFont="1" applyFill="1" applyBorder="1" applyAlignment="1">
      <alignment horizontal="center" vertical="center"/>
      <protection/>
    </xf>
    <xf numFmtId="191" fontId="4" fillId="0" borderId="21" xfId="0" applyNumberFormat="1" applyFont="1" applyFill="1" applyBorder="1" applyAlignment="1">
      <alignment horizontal="center" vertical="center" wrapText="1"/>
    </xf>
    <xf numFmtId="191" fontId="4" fillId="0" borderId="20" xfId="0" applyNumberFormat="1" applyFont="1" applyFill="1" applyBorder="1" applyAlignment="1">
      <alignment horizontal="center" vertical="center" wrapText="1"/>
    </xf>
    <xf numFmtId="193" fontId="4" fillId="0" borderId="21" xfId="0" applyNumberFormat="1" applyFont="1" applyFill="1" applyBorder="1" applyAlignment="1">
      <alignment horizontal="center" vertical="center" wrapText="1"/>
    </xf>
    <xf numFmtId="193" fontId="4" fillId="0" borderId="20" xfId="0" applyNumberFormat="1" applyFont="1" applyFill="1" applyBorder="1" applyAlignment="1">
      <alignment horizontal="center" vertical="center" wrapText="1"/>
    </xf>
    <xf numFmtId="193" fontId="4" fillId="0" borderId="21" xfId="0" applyNumberFormat="1" applyFont="1" applyFill="1" applyBorder="1" applyAlignment="1">
      <alignment horizontal="center" vertical="center"/>
    </xf>
    <xf numFmtId="193" fontId="4" fillId="0" borderId="20" xfId="0" applyNumberFormat="1" applyFont="1" applyFill="1" applyBorder="1" applyAlignment="1">
      <alignment horizontal="center" vertical="center"/>
    </xf>
    <xf numFmtId="193" fontId="4" fillId="0" borderId="23" xfId="0" applyNumberFormat="1" applyFont="1" applyFill="1" applyBorder="1" applyAlignment="1">
      <alignment horizontal="center" vertical="center"/>
    </xf>
    <xf numFmtId="193" fontId="4" fillId="0" borderId="24" xfId="0" applyNumberFormat="1" applyFont="1" applyFill="1" applyBorder="1" applyAlignment="1">
      <alignment horizontal="center" vertical="center"/>
    </xf>
    <xf numFmtId="191" fontId="20" fillId="0" borderId="19" xfId="63" applyNumberFormat="1" applyFont="1" applyFill="1" applyBorder="1" applyAlignment="1">
      <alignment horizontal="center" vertical="center"/>
      <protection/>
    </xf>
    <xf numFmtId="191" fontId="20" fillId="0" borderId="21" xfId="63" applyNumberFormat="1" applyFont="1" applyFill="1" applyBorder="1" applyAlignment="1">
      <alignment horizontal="center" vertical="center"/>
      <protection/>
    </xf>
    <xf numFmtId="191" fontId="20" fillId="0" borderId="23" xfId="63" applyNumberFormat="1" applyFont="1" applyFill="1" applyBorder="1" applyAlignment="1">
      <alignment horizontal="center" vertical="center"/>
      <protection/>
    </xf>
    <xf numFmtId="193" fontId="2" fillId="0" borderId="14" xfId="0" applyNumberFormat="1" applyFont="1" applyFill="1" applyBorder="1" applyAlignment="1">
      <alignment horizontal="center" vertical="center"/>
    </xf>
    <xf numFmtId="193" fontId="2" fillId="0" borderId="18" xfId="0" applyNumberFormat="1" applyFont="1" applyFill="1" applyBorder="1" applyAlignment="1">
      <alignment horizontal="center" vertical="center"/>
    </xf>
    <xf numFmtId="193" fontId="4" fillId="0" borderId="0" xfId="0" applyNumberFormat="1" applyFont="1" applyFill="1" applyBorder="1" applyAlignment="1">
      <alignment horizontal="center" vertical="center"/>
    </xf>
    <xf numFmtId="191" fontId="2" fillId="0" borderId="19" xfId="0" applyNumberFormat="1" applyFont="1" applyFill="1" applyBorder="1" applyAlignment="1">
      <alignment horizontal="center" vertical="center"/>
    </xf>
    <xf numFmtId="191" fontId="2" fillId="0" borderId="18" xfId="0" applyNumberFormat="1" applyFont="1" applyFill="1" applyBorder="1" applyAlignment="1">
      <alignment horizontal="center" vertical="center"/>
    </xf>
    <xf numFmtId="191" fontId="4" fillId="0" borderId="21" xfId="0" applyNumberFormat="1" applyFont="1" applyFill="1" applyBorder="1" applyAlignment="1">
      <alignment horizontal="center" vertical="center"/>
    </xf>
    <xf numFmtId="191" fontId="4" fillId="0" borderId="20" xfId="0" applyNumberFormat="1" applyFont="1" applyFill="1" applyBorder="1" applyAlignment="1">
      <alignment horizontal="center" vertical="center"/>
    </xf>
    <xf numFmtId="193" fontId="2" fillId="0" borderId="19" xfId="0" applyNumberFormat="1" applyFont="1" applyFill="1" applyBorder="1" applyAlignment="1">
      <alignment horizontal="center" vertical="center" wrapText="1"/>
    </xf>
    <xf numFmtId="193" fontId="2" fillId="0" borderId="18" xfId="0" applyNumberFormat="1" applyFont="1" applyFill="1" applyBorder="1" applyAlignment="1">
      <alignment horizontal="center" vertical="center" wrapText="1"/>
    </xf>
    <xf numFmtId="193" fontId="2" fillId="0" borderId="19" xfId="0" applyNumberFormat="1" applyFont="1" applyFill="1" applyBorder="1" applyAlignment="1">
      <alignment horizontal="center" vertical="center"/>
    </xf>
    <xf numFmtId="214" fontId="20" fillId="0" borderId="18" xfId="63" applyNumberFormat="1" applyFont="1" applyFill="1" applyBorder="1" applyAlignment="1">
      <alignment horizontal="center" vertical="center" wrapText="1"/>
      <protection/>
    </xf>
    <xf numFmtId="214" fontId="20" fillId="0" borderId="20" xfId="63" applyNumberFormat="1" applyFont="1" applyFill="1" applyBorder="1" applyAlignment="1">
      <alignment horizontal="center" vertical="center" wrapText="1"/>
      <protection/>
    </xf>
    <xf numFmtId="214" fontId="20" fillId="0" borderId="24" xfId="63" applyNumberFormat="1" applyFont="1" applyFill="1" applyBorder="1" applyAlignment="1">
      <alignment horizontal="center" vertical="center" wrapText="1"/>
      <protection/>
    </xf>
    <xf numFmtId="191" fontId="4" fillId="0" borderId="21" xfId="0" applyNumberFormat="1" applyFont="1" applyFill="1" applyBorder="1" applyAlignment="1">
      <alignment horizontal="center" vertical="center" shrinkToFit="1"/>
    </xf>
    <xf numFmtId="191" fontId="4" fillId="0" borderId="20" xfId="0" applyNumberFormat="1" applyFont="1" applyFill="1" applyBorder="1" applyAlignment="1">
      <alignment horizontal="center" vertical="center" shrinkToFit="1"/>
    </xf>
    <xf numFmtId="191" fontId="20" fillId="0" borderId="19" xfId="63" applyNumberFormat="1" applyFont="1" applyFill="1" applyBorder="1" applyAlignment="1">
      <alignment horizontal="center" vertical="center" wrapText="1"/>
      <protection/>
    </xf>
    <xf numFmtId="191" fontId="20" fillId="0" borderId="21" xfId="63" applyNumberFormat="1" applyFont="1" applyFill="1" applyBorder="1" applyAlignment="1">
      <alignment horizontal="center" vertical="center" wrapText="1"/>
      <protection/>
    </xf>
    <xf numFmtId="191" fontId="20" fillId="0" borderId="23" xfId="63" applyNumberFormat="1" applyFont="1" applyFill="1" applyBorder="1" applyAlignment="1">
      <alignment horizontal="center" vertical="center" wrapText="1"/>
      <protection/>
    </xf>
    <xf numFmtId="177" fontId="10" fillId="0" borderId="11" xfId="0" applyNumberFormat="1" applyFont="1" applyBorder="1" applyAlignment="1" quotePrefix="1">
      <alignment vertical="center" textRotation="255"/>
    </xf>
    <xf numFmtId="0" fontId="9" fillId="0" borderId="11" xfId="0" applyFont="1" applyBorder="1" applyAlignment="1">
      <alignment vertical="center"/>
    </xf>
    <xf numFmtId="0" fontId="10" fillId="0" borderId="11" xfId="0" applyFont="1" applyBorder="1" applyAlignment="1">
      <alignment vertical="center" textRotation="255"/>
    </xf>
    <xf numFmtId="0" fontId="5" fillId="0" borderId="45" xfId="0" applyFont="1" applyBorder="1" applyAlignment="1" quotePrefix="1">
      <alignment horizontal="center" vertical="top" wrapText="1"/>
    </xf>
    <xf numFmtId="0" fontId="5" fillId="0" borderId="46" xfId="0" applyFont="1" applyBorder="1" applyAlignment="1" quotePrefix="1">
      <alignment horizontal="center" vertical="top" wrapText="1"/>
    </xf>
    <xf numFmtId="0" fontId="5" fillId="0" borderId="50" xfId="0" applyFont="1" applyBorder="1" applyAlignment="1" quotePrefix="1">
      <alignment horizontal="center" vertical="top" wrapText="1"/>
    </xf>
    <xf numFmtId="0" fontId="10" fillId="0" borderId="39" xfId="0" applyFont="1" applyBorder="1" applyAlignment="1">
      <alignment vertical="center" textRotation="255"/>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38" fontId="2" fillId="0" borderId="0" xfId="51" applyFont="1" applyBorder="1" applyAlignment="1">
      <alignment horizontal="distributed" vertical="center"/>
    </xf>
    <xf numFmtId="0" fontId="4" fillId="0" borderId="50" xfId="0" applyFont="1" applyBorder="1" applyAlignment="1">
      <alignment horizontal="center" vertical="center"/>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9" fillId="0" borderId="24" xfId="0" applyFont="1" applyBorder="1" applyAlignment="1">
      <alignment horizontal="distributed" vertical="center"/>
    </xf>
    <xf numFmtId="0" fontId="9" fillId="0" borderId="15" xfId="0" applyFont="1" applyBorder="1" applyAlignment="1">
      <alignment horizontal="distributed" vertical="center"/>
    </xf>
    <xf numFmtId="0" fontId="2" fillId="0" borderId="10" xfId="0" applyFont="1" applyBorder="1" applyAlignment="1">
      <alignment horizontal="distributed" vertical="center"/>
    </xf>
    <xf numFmtId="0" fontId="5" fillId="0" borderId="50" xfId="0" applyFont="1" applyBorder="1" applyAlignment="1" quotePrefix="1">
      <alignment horizontal="center" vertical="top"/>
    </xf>
    <xf numFmtId="0" fontId="5" fillId="0" borderId="45" xfId="0" applyFont="1" applyBorder="1" applyAlignment="1" quotePrefix="1">
      <alignment horizontal="center" vertical="top" wrapText="1" shrinkToFit="1"/>
    </xf>
    <xf numFmtId="0" fontId="5" fillId="0" borderId="50" xfId="0" applyFont="1" applyBorder="1" applyAlignment="1" quotePrefix="1">
      <alignment horizontal="center" vertical="top" shrinkToFit="1"/>
    </xf>
    <xf numFmtId="0" fontId="5" fillId="0" borderId="50" xfId="0" applyFont="1" applyBorder="1" applyAlignment="1" quotePrefix="1">
      <alignment horizontal="left" vertical="top" wrapText="1"/>
    </xf>
    <xf numFmtId="177" fontId="5" fillId="0" borderId="48" xfId="0" applyNumberFormat="1" applyFont="1" applyBorder="1" applyAlignment="1" quotePrefix="1">
      <alignment vertical="center" textRotation="255"/>
    </xf>
    <xf numFmtId="177" fontId="5" fillId="0" borderId="44" xfId="0" applyNumberFormat="1" applyFont="1" applyBorder="1" applyAlignment="1" quotePrefix="1">
      <alignment vertical="center" textRotation="255"/>
    </xf>
    <xf numFmtId="0" fontId="5" fillId="0" borderId="11" xfId="0" applyFont="1" applyBorder="1" applyAlignment="1">
      <alignment vertical="center" textRotation="255"/>
    </xf>
    <xf numFmtId="0" fontId="5" fillId="0" borderId="45" xfId="0" applyFont="1" applyBorder="1" applyAlignment="1">
      <alignment horizontal="center" vertical="top" wrapText="1" shrinkToFit="1"/>
    </xf>
    <xf numFmtId="0" fontId="5" fillId="0" borderId="50" xfId="0" applyFont="1" applyBorder="1" applyAlignment="1">
      <alignment horizontal="center" vertical="top" shrinkToFit="1"/>
    </xf>
    <xf numFmtId="177" fontId="10" fillId="0" borderId="48" xfId="0" applyNumberFormat="1" applyFont="1" applyBorder="1" applyAlignment="1" quotePrefix="1">
      <alignment vertical="center" textRotation="255"/>
    </xf>
    <xf numFmtId="177" fontId="10" fillId="0" borderId="44" xfId="0" applyNumberFormat="1" applyFont="1" applyBorder="1" applyAlignment="1" quotePrefix="1">
      <alignment vertical="center" textRotation="255"/>
    </xf>
    <xf numFmtId="0" fontId="5" fillId="0" borderId="51" xfId="0" applyFont="1" applyBorder="1" applyAlignment="1" quotePrefix="1">
      <alignment horizontal="center" vertical="top" wrapText="1"/>
    </xf>
    <xf numFmtId="0" fontId="5" fillId="0" borderId="51" xfId="0" applyFont="1" applyBorder="1" applyAlignment="1" quotePrefix="1">
      <alignment horizontal="left" vertical="top" wrapText="1"/>
    </xf>
    <xf numFmtId="0" fontId="27" fillId="0" borderId="45" xfId="0" applyFont="1" applyBorder="1" applyAlignment="1">
      <alignment horizontal="center" vertical="top" wrapText="1"/>
    </xf>
    <xf numFmtId="0" fontId="27" fillId="0" borderId="50" xfId="0" applyFont="1" applyBorder="1" applyAlignment="1">
      <alignment horizontal="center" vertical="top" wrapText="1"/>
    </xf>
    <xf numFmtId="0" fontId="5" fillId="0" borderId="48" xfId="0" applyFont="1" applyBorder="1" applyAlignment="1">
      <alignment vertical="center" textRotation="255"/>
    </xf>
    <xf numFmtId="0" fontId="5" fillId="0" borderId="44" xfId="0" applyFont="1" applyBorder="1" applyAlignment="1">
      <alignment vertical="center" textRotation="255"/>
    </xf>
    <xf numFmtId="38" fontId="2" fillId="0" borderId="33" xfId="51" applyFont="1" applyBorder="1" applyAlignment="1">
      <alignment horizontal="distributed" vertical="center"/>
    </xf>
    <xf numFmtId="0" fontId="2" fillId="0" borderId="33" xfId="0" applyFont="1" applyBorder="1" applyAlignment="1">
      <alignment horizontal="distributed" vertical="center"/>
    </xf>
    <xf numFmtId="0" fontId="10" fillId="0" borderId="45" xfId="0" applyFont="1" applyBorder="1" applyAlignment="1" quotePrefix="1">
      <alignment horizontal="center" vertical="top" wrapText="1"/>
    </xf>
    <xf numFmtId="0" fontId="10" fillId="0" borderId="50" xfId="0" applyFont="1" applyBorder="1" applyAlignment="1" quotePrefix="1">
      <alignment horizontal="center" vertical="top" wrapText="1"/>
    </xf>
    <xf numFmtId="0" fontId="5" fillId="0" borderId="45" xfId="0" applyFont="1" applyBorder="1" applyAlignment="1">
      <alignment horizontal="center" vertical="top" wrapText="1"/>
    </xf>
    <xf numFmtId="0" fontId="5" fillId="0" borderId="50" xfId="0" applyFont="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Sheet1" xfId="64"/>
    <cellStyle name="標準_中表紙" xfId="65"/>
    <cellStyle name="標準_中分類別"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事業所数と従業者数の推移</a:t>
            </a:r>
          </a:p>
        </c:rich>
      </c:tx>
      <c:layout>
        <c:manualLayout>
          <c:xMode val="factor"/>
          <c:yMode val="factor"/>
          <c:x val="-0.00275"/>
          <c:y val="-0.01425"/>
        </c:manualLayout>
      </c:layout>
      <c:spPr>
        <a:noFill/>
        <a:ln w="3175">
          <a:noFill/>
        </a:ln>
      </c:spPr>
    </c:title>
    <c:plotArea>
      <c:layout>
        <c:manualLayout>
          <c:xMode val="edge"/>
          <c:yMode val="edge"/>
          <c:x val="0.01875"/>
          <c:y val="0.0875"/>
          <c:w val="0.97525"/>
          <c:h val="0.89625"/>
        </c:manualLayout>
      </c:layout>
      <c:barChart>
        <c:barDir val="col"/>
        <c:grouping val="clustered"/>
        <c:varyColors val="0"/>
        <c:ser>
          <c:idx val="0"/>
          <c:order val="0"/>
          <c:tx>
            <c:strRef>
              <c:f>'データ（事業所数）'!$B$1</c:f>
              <c:strCache>
                <c:ptCount val="1"/>
                <c:pt idx="0">
                  <c:v>事業所数</c:v>
                </c:pt>
              </c:strCache>
            </c:strRef>
          </c:tx>
          <c:spPr>
            <a:pattFill prst="pct70">
              <a:fgClr>
                <a:srgbClr val="4F81BD"/>
              </a:fgClr>
              <a:bgClr>
                <a:srgbClr val="FFFFFF"/>
              </a:bgClr>
            </a:patt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'データ（事業所数）'!$A$2:$A$12</c:f>
              <c:strCache>
                <c:ptCount val="11"/>
                <c:pt idx="0">
                  <c:v>S53</c:v>
                </c:pt>
                <c:pt idx="1">
                  <c:v>S56</c:v>
                </c:pt>
                <c:pt idx="2">
                  <c:v>S61</c:v>
                </c:pt>
                <c:pt idx="3">
                  <c:v>H3</c:v>
                </c:pt>
                <c:pt idx="4">
                  <c:v>H8</c:v>
                </c:pt>
                <c:pt idx="5">
                  <c:v>H13</c:v>
                </c:pt>
                <c:pt idx="6">
                  <c:v>H18</c:v>
                </c:pt>
                <c:pt idx="7">
                  <c:v>H21</c:v>
                </c:pt>
                <c:pt idx="8">
                  <c:v>H24</c:v>
                </c:pt>
                <c:pt idx="9">
                  <c:v>H26</c:v>
                </c:pt>
                <c:pt idx="10">
                  <c:v>H28</c:v>
                </c:pt>
              </c:strCache>
            </c:strRef>
          </c:cat>
          <c:val>
            <c:numRef>
              <c:f>'データ（事業所数）'!$B$2:$B$12</c:f>
              <c:numCache>
                <c:ptCount val="11"/>
                <c:pt idx="0">
                  <c:v>5392</c:v>
                </c:pt>
                <c:pt idx="1">
                  <c:v>5799</c:v>
                </c:pt>
                <c:pt idx="2">
                  <c:v>6331</c:v>
                </c:pt>
                <c:pt idx="3">
                  <c:v>6588</c:v>
                </c:pt>
                <c:pt idx="4">
                  <c:v>6890</c:v>
                </c:pt>
                <c:pt idx="5">
                  <c:v>6581</c:v>
                </c:pt>
                <c:pt idx="6">
                  <c:v>6287</c:v>
                </c:pt>
                <c:pt idx="7">
                  <c:v>7066</c:v>
                </c:pt>
                <c:pt idx="8">
                  <c:v>6576</c:v>
                </c:pt>
                <c:pt idx="9">
                  <c:v>6833</c:v>
                </c:pt>
                <c:pt idx="10">
                  <c:v>6446</c:v>
                </c:pt>
              </c:numCache>
            </c:numRef>
          </c:val>
        </c:ser>
        <c:axId val="3846228"/>
        <c:axId val="34616053"/>
      </c:barChart>
      <c:lineChart>
        <c:grouping val="stacked"/>
        <c:varyColors val="0"/>
        <c:ser>
          <c:idx val="1"/>
          <c:order val="1"/>
          <c:tx>
            <c:strRef>
              <c:f>'データ（事業所数）'!$C$1</c:f>
              <c:strCache>
                <c:ptCount val="1"/>
                <c:pt idx="0">
                  <c:v>従業者数</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993366"/>
                </a:solidFill>
              </a:ln>
            </c:spPr>
          </c:marker>
          <c:cat>
            <c:strRef>
              <c:f>'データ（事業所数）'!$A$2:$A$12</c:f>
              <c:strCache>
                <c:ptCount val="11"/>
                <c:pt idx="0">
                  <c:v>S53</c:v>
                </c:pt>
                <c:pt idx="1">
                  <c:v>S56</c:v>
                </c:pt>
                <c:pt idx="2">
                  <c:v>S61</c:v>
                </c:pt>
                <c:pt idx="3">
                  <c:v>H3</c:v>
                </c:pt>
                <c:pt idx="4">
                  <c:v>H8</c:v>
                </c:pt>
                <c:pt idx="5">
                  <c:v>H13</c:v>
                </c:pt>
                <c:pt idx="6">
                  <c:v>H18</c:v>
                </c:pt>
                <c:pt idx="7">
                  <c:v>H21</c:v>
                </c:pt>
                <c:pt idx="8">
                  <c:v>H24</c:v>
                </c:pt>
                <c:pt idx="9">
                  <c:v>H26</c:v>
                </c:pt>
                <c:pt idx="10">
                  <c:v>H28</c:v>
                </c:pt>
              </c:strCache>
            </c:strRef>
          </c:cat>
          <c:val>
            <c:numRef>
              <c:f>'データ（事業所数）'!$C$2:$C$12</c:f>
              <c:numCache>
                <c:ptCount val="11"/>
                <c:pt idx="0">
                  <c:v>39668</c:v>
                </c:pt>
                <c:pt idx="1">
                  <c:v>44576</c:v>
                </c:pt>
                <c:pt idx="2">
                  <c:v>49835</c:v>
                </c:pt>
                <c:pt idx="3">
                  <c:v>56337</c:v>
                </c:pt>
                <c:pt idx="4">
                  <c:v>60117</c:v>
                </c:pt>
                <c:pt idx="5">
                  <c:v>58128</c:v>
                </c:pt>
                <c:pt idx="6">
                  <c:v>58541</c:v>
                </c:pt>
                <c:pt idx="7">
                  <c:v>62838</c:v>
                </c:pt>
                <c:pt idx="8">
                  <c:v>58858</c:v>
                </c:pt>
                <c:pt idx="9">
                  <c:v>61536</c:v>
                </c:pt>
                <c:pt idx="10">
                  <c:v>55805</c:v>
                </c:pt>
              </c:numCache>
            </c:numRef>
          </c:val>
          <c:smooth val="0"/>
        </c:ser>
        <c:axId val="43109022"/>
        <c:axId val="52436879"/>
      </c:lineChart>
      <c:catAx>
        <c:axId val="3846228"/>
        <c:scaling>
          <c:orientation val="minMax"/>
        </c:scaling>
        <c:axPos val="b"/>
        <c:delete val="0"/>
        <c:numFmt formatCode="General" sourceLinked="1"/>
        <c:majorTickMark val="none"/>
        <c:minorTickMark val="none"/>
        <c:tickLblPos val="nextTo"/>
        <c:spPr>
          <a:ln w="3175">
            <a:solidFill>
              <a:srgbClr val="808080"/>
            </a:solidFill>
          </a:ln>
        </c:spPr>
        <c:crossAx val="34616053"/>
        <c:crosses val="autoZero"/>
        <c:auto val="1"/>
        <c:lblOffset val="100"/>
        <c:tickLblSkip val="1"/>
        <c:noMultiLvlLbl val="0"/>
      </c:catAx>
      <c:valAx>
        <c:axId val="346160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46228"/>
        <c:crossesAt val="1"/>
        <c:crossBetween val="between"/>
        <c:dispUnits/>
      </c:valAx>
      <c:catAx>
        <c:axId val="43109022"/>
        <c:scaling>
          <c:orientation val="minMax"/>
        </c:scaling>
        <c:axPos val="b"/>
        <c:delete val="1"/>
        <c:majorTickMark val="out"/>
        <c:minorTickMark val="none"/>
        <c:tickLblPos val="nextTo"/>
        <c:crossAx val="52436879"/>
        <c:crosses val="autoZero"/>
        <c:auto val="1"/>
        <c:lblOffset val="100"/>
        <c:tickLblSkip val="1"/>
        <c:noMultiLvlLbl val="0"/>
      </c:catAx>
      <c:valAx>
        <c:axId val="52436879"/>
        <c:scaling>
          <c:orientation val="minMax"/>
        </c:scaling>
        <c:axPos val="l"/>
        <c:delete val="0"/>
        <c:numFmt formatCode="General" sourceLinked="1"/>
        <c:majorTickMark val="out"/>
        <c:minorTickMark val="none"/>
        <c:tickLblPos val="nextTo"/>
        <c:spPr>
          <a:ln w="3175">
            <a:solidFill>
              <a:srgbClr val="808080"/>
            </a:solidFill>
          </a:ln>
        </c:spPr>
        <c:crossAx val="43109022"/>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産業大分類別事業所数</a:t>
            </a:r>
          </a:p>
        </c:rich>
      </c:tx>
      <c:layout>
        <c:manualLayout>
          <c:xMode val="factor"/>
          <c:yMode val="factor"/>
          <c:x val="-0.0015"/>
          <c:y val="-0.01525"/>
        </c:manualLayout>
      </c:layout>
      <c:spPr>
        <a:noFill/>
        <a:ln w="3175">
          <a:noFill/>
        </a:ln>
      </c:spPr>
    </c:title>
    <c:plotArea>
      <c:layout>
        <c:manualLayout>
          <c:xMode val="edge"/>
          <c:yMode val="edge"/>
          <c:x val="0.18025"/>
          <c:y val="0.1465"/>
          <c:w val="0.6375"/>
          <c:h val="0.774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9E413E"/>
              </a:solidFill>
              <a:ln w="12700">
                <a:solidFill>
                  <a:srgbClr val="000000"/>
                </a:solidFill>
              </a:ln>
            </c:spPr>
          </c:dPt>
          <c:dPt>
            <c:idx val="2"/>
            <c:spPr>
              <a:pattFill prst="pct80">
                <a:fgClr>
                  <a:srgbClr val="95B3D7"/>
                </a:fgClr>
                <a:bgClr>
                  <a:srgbClr val="FFFFFF"/>
                </a:bgClr>
              </a:pattFill>
              <a:ln w="12700">
                <a:solidFill>
                  <a:srgbClr val="000000"/>
                </a:solidFill>
              </a:ln>
            </c:spPr>
          </c:dPt>
          <c:dPt>
            <c:idx val="3"/>
            <c:spPr>
              <a:solidFill>
                <a:srgbClr val="0070C0"/>
              </a:solidFill>
              <a:ln w="12700">
                <a:solidFill>
                  <a:srgbClr val="000000"/>
                </a:solidFill>
              </a:ln>
            </c:spPr>
          </c:dPt>
          <c:dPt>
            <c:idx val="4"/>
            <c:spPr>
              <a:solidFill>
                <a:srgbClr val="000000"/>
              </a:solidFill>
              <a:ln w="12700">
                <a:solidFill>
                  <a:srgbClr val="000000"/>
                </a:solidFill>
              </a:ln>
            </c:spPr>
          </c:dPt>
          <c:dPt>
            <c:idx val="5"/>
            <c:spPr>
              <a:pattFill prst="pct70">
                <a:fgClr>
                  <a:srgbClr val="7030A0"/>
                </a:fgClr>
                <a:bgClr>
                  <a:srgbClr val="FFFFFF"/>
                </a:bgClr>
              </a:pattFill>
              <a:ln w="12700">
                <a:solidFill>
                  <a:srgbClr val="000000"/>
                </a:solidFill>
              </a:ln>
            </c:spPr>
          </c:dPt>
          <c:dPt>
            <c:idx val="6"/>
            <c:spPr>
              <a:pattFill prst="pct20">
                <a:fgClr>
                  <a:srgbClr val="00B0F0"/>
                </a:fgClr>
                <a:bgClr>
                  <a:srgbClr val="FFFFFF"/>
                </a:bgClr>
              </a:pattFill>
              <a:ln w="12700">
                <a:solidFill>
                  <a:srgbClr val="000000"/>
                </a:solidFill>
              </a:ln>
            </c:spPr>
          </c:dPt>
          <c:dPt>
            <c:idx val="7"/>
            <c:spPr>
              <a:pattFill prst="dashVert">
                <a:fgClr>
                  <a:srgbClr val="77933C"/>
                </a:fgClr>
                <a:bgClr>
                  <a:srgbClr val="FFFFFF"/>
                </a:bgClr>
              </a:pattFill>
              <a:ln w="12700">
                <a:solidFill>
                  <a:srgbClr val="000000"/>
                </a:solidFill>
              </a:ln>
            </c:spPr>
          </c:dPt>
          <c:dPt>
            <c:idx val="8"/>
            <c:spPr>
              <a:solidFill>
                <a:srgbClr val="002060"/>
              </a:solidFill>
              <a:ln w="12700">
                <a:solidFill>
                  <a:srgbClr val="000000"/>
                </a:solidFill>
              </a:ln>
            </c:spPr>
          </c:dPt>
          <c:dPt>
            <c:idx val="9"/>
            <c:spPr>
              <a:solidFill>
                <a:srgbClr val="8EB4E3"/>
              </a:solidFill>
              <a:ln w="12700">
                <a:solidFill>
                  <a:srgbClr val="000000"/>
                </a:solidFill>
              </a:ln>
            </c:spPr>
          </c:dPt>
          <c:dPt>
            <c:idx val="10"/>
            <c:spPr>
              <a:pattFill prst="pct80">
                <a:fgClr>
                  <a:srgbClr val="632523"/>
                </a:fgClr>
                <a:bgClr>
                  <a:srgbClr val="FFFFFF"/>
                </a:bgClr>
              </a:pattFill>
              <a:ln w="12700">
                <a:solidFill>
                  <a:srgbClr val="000000"/>
                </a:solidFill>
              </a:ln>
            </c:spPr>
          </c:dPt>
          <c:dPt>
            <c:idx val="11"/>
            <c:spPr>
              <a:pattFill prst="narHorz">
                <a:fgClr>
                  <a:srgbClr val="558ED5"/>
                </a:fgClr>
                <a:bgClr>
                  <a:srgbClr val="FFFFFF"/>
                </a:bgClr>
              </a:pattFill>
              <a:ln w="12700">
                <a:solidFill>
                  <a:srgbClr val="000000"/>
                </a:solidFill>
              </a:ln>
            </c:spPr>
          </c:dPt>
          <c:dPt>
            <c:idx val="12"/>
            <c:spPr>
              <a:blipFill>
                <a:blip r:embed="rId1"/>
                <a:srcRect/>
                <a:tile sx="100000" sy="100000" flip="none" algn="tl"/>
              </a:blipFill>
              <a:ln w="12700">
                <a:solidFill>
                  <a:srgbClr val="000000"/>
                </a:solidFill>
              </a:ln>
            </c:spPr>
          </c:dPt>
          <c:dPt>
            <c:idx val="13"/>
            <c:spPr>
              <a:solidFill>
                <a:srgbClr val="92D050"/>
              </a:solidFill>
              <a:ln w="12700">
                <a:solidFill>
                  <a:srgbClr val="000000"/>
                </a:solidFill>
              </a:ln>
            </c:spPr>
          </c:dPt>
          <c:dPt>
            <c:idx val="14"/>
            <c:spPr>
              <a:pattFill prst="zigZag">
                <a:fgClr>
                  <a:srgbClr val="FF0000"/>
                </a:fgClr>
                <a:bgClr>
                  <a:srgbClr val="FFFFFF"/>
                </a:bgClr>
              </a:pattFill>
              <a:ln w="12700">
                <a:solidFill>
                  <a:srgbClr val="000000"/>
                </a:solidFill>
              </a:ln>
            </c:spPr>
          </c:dPt>
          <c:dPt>
            <c:idx val="15"/>
            <c:spPr>
              <a:solidFill>
                <a:srgbClr val="000000"/>
              </a:solidFill>
              <a:ln w="12700">
                <a:solidFill>
                  <a:srgbClr val="000000"/>
                </a:solidFill>
              </a:ln>
            </c:spPr>
          </c:dPt>
          <c:dPt>
            <c:idx val="16"/>
            <c:spPr>
              <a:pattFill prst="lgCheck">
                <a:fgClr>
                  <a:srgbClr val="17375E"/>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農林魚業</a:t>
                    </a:r>
                    <a:r>
                      <a:rPr lang="en-US" cap="none" sz="1000" b="0" i="0" u="none" baseline="0">
                        <a:solidFill>
                          <a:srgbClr val="000000"/>
                        </a:solidFill>
                        <a:latin typeface="ＭＳ Ｐゴシック"/>
                        <a:ea typeface="ＭＳ Ｐゴシック"/>
                        <a:cs typeface="ＭＳ Ｐゴシック"/>
                      </a:rPr>
                      <a:t>
0.20%</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latin typeface="ＭＳ Ｐゴシック"/>
                        <a:ea typeface="ＭＳ Ｐゴシック"/>
                        <a:cs typeface="ＭＳ Ｐゴシック"/>
                      </a:rPr>
                      <a:t>鉱業、採石業、</a:t>
                    </a:r>
                    <a:r>
                      <a:rPr lang="en-US" cap="none" sz="1000" b="0" i="0" u="none" baseline="0"/>
                      <a:t>
</a:t>
                    </a:r>
                    <a:r>
                      <a:rPr lang="en-US" cap="none" sz="1000" b="0" i="0" u="none" baseline="0">
                        <a:latin typeface="ＭＳ Ｐゴシック"/>
                        <a:ea typeface="ＭＳ Ｐゴシック"/>
                        <a:cs typeface="ＭＳ Ｐゴシック"/>
                      </a:rPr>
                      <a:t>砂利採取業</a:t>
                    </a:r>
                    <a:r>
                      <a:rPr lang="en-US" cap="none" sz="1000" b="0" i="0" u="none" baseline="0">
                        <a:latin typeface="ＭＳ Ｐゴシック"/>
                        <a:ea typeface="ＭＳ Ｐゴシック"/>
                        <a:cs typeface="ＭＳ Ｐゴシック"/>
                      </a:rPr>
                      <a:t>
0.00%%</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建設業</a:t>
                    </a:r>
                    <a:r>
                      <a:rPr lang="en-US" cap="none" sz="1000" b="1" i="0" u="none" baseline="0">
                        <a:solidFill>
                          <a:srgbClr val="000000"/>
                        </a:solidFill>
                        <a:latin typeface="ＭＳ Ｐゴシック"/>
                        <a:ea typeface="ＭＳ Ｐゴシック"/>
                        <a:cs typeface="ＭＳ Ｐゴシック"/>
                      </a:rPr>
                      <a:t>
9.82%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製造業</a:t>
                    </a:r>
                    <a:r>
                      <a:rPr lang="en-US" cap="none" sz="1000" b="0" i="0" u="none" baseline="0">
                        <a:solidFill>
                          <a:srgbClr val="000000"/>
                        </a:solidFill>
                        <a:latin typeface="ＭＳ Ｐゴシック"/>
                        <a:ea typeface="ＭＳ Ｐゴシック"/>
                        <a:cs typeface="ＭＳ Ｐゴシック"/>
                      </a:rPr>
                      <a:t>
4.37%</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電気・ガス・熱供給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・水道業</a:t>
                    </a:r>
                    <a:r>
                      <a:rPr lang="en-US" cap="none" sz="1000" b="0" i="0" u="none" baseline="0">
                        <a:solidFill>
                          <a:srgbClr val="000000"/>
                        </a:solidFill>
                        <a:latin typeface="ＭＳ Ｐゴシック"/>
                        <a:ea typeface="ＭＳ Ｐゴシック"/>
                        <a:cs typeface="ＭＳ Ｐゴシック"/>
                      </a:rPr>
                      <a:t>
0.05%</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情報通信業</a:t>
                    </a:r>
                    <a:r>
                      <a:rPr lang="en-US" cap="none" sz="1000" b="0" i="0" u="none" baseline="0">
                        <a:solidFill>
                          <a:srgbClr val="000000"/>
                        </a:solidFill>
                        <a:latin typeface="ＭＳ Ｐゴシック"/>
                        <a:ea typeface="ＭＳ Ｐゴシック"/>
                        <a:cs typeface="ＭＳ Ｐゴシック"/>
                      </a:rPr>
                      <a:t>
0.84%</a:t>
                    </a:r>
                  </a:p>
                </c:rich>
              </c:tx>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運輸業、郵便業</a:t>
                    </a:r>
                    <a:r>
                      <a:rPr lang="en-US" cap="none" sz="1000" b="0" i="0" u="none" baseline="0">
                        <a:solidFill>
                          <a:srgbClr val="000000"/>
                        </a:solidFill>
                        <a:latin typeface="ＭＳ Ｐゴシック"/>
                        <a:ea typeface="ＭＳ Ｐゴシック"/>
                        <a:cs typeface="ＭＳ Ｐゴシック"/>
                      </a:rPr>
                      <a:t>
1.24%</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卸売業、小売業</a:t>
                    </a:r>
                    <a:r>
                      <a:rPr lang="en-US" cap="none" sz="1000" b="1" i="0" u="none" baseline="0">
                        <a:solidFill>
                          <a:srgbClr val="000000"/>
                        </a:solidFill>
                        <a:latin typeface="ＭＳ Ｐゴシック"/>
                        <a:ea typeface="ＭＳ Ｐゴシック"/>
                        <a:cs typeface="ＭＳ Ｐゴシック"/>
                      </a:rPr>
                      <a:t>
22.53%</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金融業・保険業</a:t>
                    </a:r>
                    <a:r>
                      <a:rPr lang="en-US" cap="none" sz="1000" b="0" i="0" u="none" baseline="0">
                        <a:solidFill>
                          <a:srgbClr val="000000"/>
                        </a:solidFill>
                        <a:latin typeface="ＭＳ Ｐゴシック"/>
                        <a:ea typeface="ＭＳ Ｐゴシック"/>
                        <a:cs typeface="ＭＳ Ｐゴシック"/>
                      </a:rPr>
                      <a:t>
1.05%</a:t>
                    </a:r>
                  </a:p>
                </c:rich>
              </c:tx>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不動産業、</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物品賃貸業</a:t>
                    </a:r>
                    <a:r>
                      <a:rPr lang="en-US" cap="none" sz="1000" b="1" i="0" u="none" baseline="0">
                        <a:solidFill>
                          <a:srgbClr val="000000"/>
                        </a:solidFill>
                        <a:latin typeface="ＭＳ Ｐゴシック"/>
                        <a:ea typeface="ＭＳ Ｐゴシック"/>
                        <a:cs typeface="ＭＳ Ｐゴシック"/>
                      </a:rPr>
                      <a:t>
10.55%</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学術研究、専門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・技術サービス業</a:t>
                    </a:r>
                    <a:r>
                      <a:rPr lang="en-US" cap="none" sz="1000" b="0" i="0" u="none" baseline="0">
                        <a:solidFill>
                          <a:srgbClr val="000000"/>
                        </a:solidFill>
                        <a:latin typeface="ＭＳ Ｐゴシック"/>
                        <a:ea typeface="ＭＳ Ｐゴシック"/>
                        <a:cs typeface="ＭＳ Ｐゴシック"/>
                      </a:rPr>
                      <a:t>
3.99%</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宿泊業、</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飲食サービス業</a:t>
                    </a:r>
                    <a:r>
                      <a:rPr lang="en-US" cap="none" sz="1000" b="1" i="0" u="none" baseline="0">
                        <a:solidFill>
                          <a:srgbClr val="000000"/>
                        </a:solidFill>
                        <a:latin typeface="ＭＳ Ｐゴシック"/>
                        <a:ea typeface="ＭＳ Ｐゴシック"/>
                        <a:cs typeface="ＭＳ Ｐゴシック"/>
                      </a:rPr>
                      <a:t>
13.79%</a:t>
                    </a:r>
                  </a:p>
                </c:rich>
              </c:tx>
              <c:numFmt formatCode="General" sourceLinked="1"/>
              <c:spPr>
                <a:noFill/>
                <a:ln w="3175">
                  <a:noFill/>
                </a:ln>
              </c:spPr>
              <c:showLegendKey val="0"/>
              <c:showVal val="0"/>
              <c:showBubbleSize val="0"/>
              <c:showCatName val="1"/>
              <c:showSerName val="0"/>
              <c:showPercent val="0"/>
            </c:dLbl>
            <c:dLbl>
              <c:idx val="12"/>
              <c:delete val="1"/>
            </c:dLbl>
            <c:dLbl>
              <c:idx val="13"/>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教育、学習支援業</a:t>
                    </a:r>
                    <a:r>
                      <a:rPr lang="en-US" cap="none" sz="1000" b="0" i="0" u="none" baseline="0">
                        <a:solidFill>
                          <a:srgbClr val="000000"/>
                        </a:solidFill>
                        <a:latin typeface="ＭＳ Ｐゴシック"/>
                        <a:ea typeface="ＭＳ Ｐゴシック"/>
                        <a:cs typeface="ＭＳ Ｐゴシック"/>
                      </a:rPr>
                      <a:t>
4.76%</a:t>
                    </a:r>
                  </a:p>
                </c:rich>
              </c:tx>
              <c:numFmt formatCode="General" sourceLinked="1"/>
              <c:spPr>
                <a:solidFill>
                  <a:srgbClr val="FFFFFF"/>
                </a:solid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医療、福祉</a:t>
                    </a:r>
                    <a:r>
                      <a:rPr lang="en-US" cap="none" sz="1000" b="1" i="0" u="none" baseline="0">
                        <a:solidFill>
                          <a:srgbClr val="000000"/>
                        </a:solidFill>
                        <a:latin typeface="ＭＳ Ｐゴシック"/>
                        <a:ea typeface="ＭＳ Ｐゴシック"/>
                        <a:cs typeface="ＭＳ Ｐゴシック"/>
                      </a:rPr>
                      <a:t>
11.77%</a:t>
                    </a:r>
                  </a:p>
                </c:rich>
              </c:tx>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複合サービス事業</a:t>
                    </a:r>
                    <a:r>
                      <a:rPr lang="en-US" cap="none" sz="1000" b="0" i="0" u="none" baseline="0">
                        <a:solidFill>
                          <a:srgbClr val="000000"/>
                        </a:solidFill>
                        <a:latin typeface="ＭＳ Ｐゴシック"/>
                        <a:ea typeface="ＭＳ Ｐゴシック"/>
                        <a:cs typeface="ＭＳ Ｐゴシック"/>
                      </a:rPr>
                      <a:t>
0.39%</a:t>
                    </a:r>
                  </a:p>
                </c:rich>
              </c:tx>
              <c:numFmt formatCode="General" sourceLinked="1"/>
              <c:spPr>
                <a:solidFill>
                  <a:srgbClr val="FFFFFF"/>
                </a:solid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サービス業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他に分類されないもの</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4.34%</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showLegendKey val="0"/>
            <c:showVal val="0"/>
            <c:showBubbleSize val="0"/>
            <c:showCatName val="1"/>
            <c:showSerName val="0"/>
            <c:showLeaderLines val="1"/>
            <c:showPercent val="1"/>
          </c:dLbls>
          <c:cat>
            <c:strRef>
              <c:f>'データ（産業別）'!$A$3:$A$19</c:f>
              <c:strCache>
                <c:ptCount val="17"/>
                <c:pt idx="0">
                  <c:v>農林魚業</c:v>
                </c:pt>
                <c:pt idx="1">
                  <c:v>鉱業、採石業、砂利採取業</c:v>
                </c:pt>
                <c:pt idx="2">
                  <c:v>建設業</c:v>
                </c:pt>
                <c:pt idx="3">
                  <c:v>製造業</c:v>
                </c:pt>
                <c:pt idx="4">
                  <c:v>電気・ガス・熱供給・水道業</c:v>
                </c:pt>
                <c:pt idx="5">
                  <c:v>情報通信業</c:v>
                </c:pt>
                <c:pt idx="6">
                  <c:v>運輸業、郵便業</c:v>
                </c:pt>
                <c:pt idx="7">
                  <c:v>卸売業、小売業</c:v>
                </c:pt>
                <c:pt idx="8">
                  <c:v>金融業・保険業</c:v>
                </c:pt>
                <c:pt idx="9">
                  <c:v>不動産業、物品賃貸業</c:v>
                </c:pt>
                <c:pt idx="10">
                  <c:v>学術研究、専門・技術サービス業</c:v>
                </c:pt>
                <c:pt idx="11">
                  <c:v>宿泊業、飲食サービス業</c:v>
                </c:pt>
                <c:pt idx="12">
                  <c:v>生活関連サービス業、娯楽業</c:v>
                </c:pt>
                <c:pt idx="13">
                  <c:v>教育、学習支援業</c:v>
                </c:pt>
                <c:pt idx="14">
                  <c:v>医療、福祉</c:v>
                </c:pt>
                <c:pt idx="15">
                  <c:v>複合サービス事業</c:v>
                </c:pt>
                <c:pt idx="16">
                  <c:v>サービス業（他に分類されないもの）</c:v>
                </c:pt>
              </c:strCache>
            </c:strRef>
          </c:cat>
          <c:val>
            <c:numRef>
              <c:f>'データ（産業別）'!$B$3:$B$19</c:f>
              <c:numCache>
                <c:ptCount val="17"/>
                <c:pt idx="0">
                  <c:v>13</c:v>
                </c:pt>
                <c:pt idx="1">
                  <c:v>0</c:v>
                </c:pt>
                <c:pt idx="2">
                  <c:v>633</c:v>
                </c:pt>
                <c:pt idx="3">
                  <c:v>282</c:v>
                </c:pt>
                <c:pt idx="4">
                  <c:v>3</c:v>
                </c:pt>
                <c:pt idx="5">
                  <c:v>54</c:v>
                </c:pt>
                <c:pt idx="6">
                  <c:v>80</c:v>
                </c:pt>
                <c:pt idx="7">
                  <c:v>1452</c:v>
                </c:pt>
                <c:pt idx="8">
                  <c:v>68</c:v>
                </c:pt>
                <c:pt idx="9">
                  <c:v>680</c:v>
                </c:pt>
                <c:pt idx="10">
                  <c:v>257</c:v>
                </c:pt>
                <c:pt idx="11">
                  <c:v>889</c:v>
                </c:pt>
                <c:pt idx="12">
                  <c:v>664</c:v>
                </c:pt>
                <c:pt idx="13">
                  <c:v>307</c:v>
                </c:pt>
                <c:pt idx="14">
                  <c:v>759</c:v>
                </c:pt>
                <c:pt idx="15">
                  <c:v>25</c:v>
                </c:pt>
                <c:pt idx="16">
                  <c:v>280</c:v>
                </c:pt>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Pt>
            <c:idx val="15"/>
            <c:spPr>
              <a:solidFill>
                <a:srgbClr val="BAB0C9"/>
              </a:solidFill>
              <a:ln w="3175">
                <a:noFill/>
              </a:ln>
            </c:spPr>
          </c:dPt>
          <c:dPt>
            <c:idx val="16"/>
            <c:spPr>
              <a:solidFill>
                <a:srgbClr val="A9CEDC"/>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'データ（産業別）'!$A$3:$A$19</c:f>
              <c:strCache>
                <c:ptCount val="17"/>
                <c:pt idx="0">
                  <c:v>農林魚業</c:v>
                </c:pt>
                <c:pt idx="1">
                  <c:v>鉱業、採石業、砂利採取業</c:v>
                </c:pt>
                <c:pt idx="2">
                  <c:v>建設業</c:v>
                </c:pt>
                <c:pt idx="3">
                  <c:v>製造業</c:v>
                </c:pt>
                <c:pt idx="4">
                  <c:v>電気・ガス・熱供給・水道業</c:v>
                </c:pt>
                <c:pt idx="5">
                  <c:v>情報通信業</c:v>
                </c:pt>
                <c:pt idx="6">
                  <c:v>運輸業、郵便業</c:v>
                </c:pt>
                <c:pt idx="7">
                  <c:v>卸売業、小売業</c:v>
                </c:pt>
                <c:pt idx="8">
                  <c:v>金融業・保険業</c:v>
                </c:pt>
                <c:pt idx="9">
                  <c:v>不動産業、物品賃貸業</c:v>
                </c:pt>
                <c:pt idx="10">
                  <c:v>学術研究、専門・技術サービス業</c:v>
                </c:pt>
                <c:pt idx="11">
                  <c:v>宿泊業、飲食サービス業</c:v>
                </c:pt>
                <c:pt idx="12">
                  <c:v>生活関連サービス業、娯楽業</c:v>
                </c:pt>
                <c:pt idx="13">
                  <c:v>教育、学習支援業</c:v>
                </c:pt>
                <c:pt idx="14">
                  <c:v>医療、福祉</c:v>
                </c:pt>
                <c:pt idx="15">
                  <c:v>複合サービス事業</c:v>
                </c:pt>
                <c:pt idx="16">
                  <c:v>サービス業（他に分類されないもの）</c:v>
                </c:pt>
              </c:strCache>
            </c:strRef>
          </c:cat>
          <c:val>
            <c:numRef>
              <c:f>'データ（産業別）'!$C$3:$C$19</c:f>
              <c:numCache>
                <c:ptCount val="17"/>
                <c:pt idx="0">
                  <c:v>0.2</c:v>
                </c:pt>
                <c:pt idx="1">
                  <c:v>0</c:v>
                </c:pt>
                <c:pt idx="2">
                  <c:v>9.82</c:v>
                </c:pt>
                <c:pt idx="3">
                  <c:v>4.37</c:v>
                </c:pt>
                <c:pt idx="4">
                  <c:v>0.05</c:v>
                </c:pt>
                <c:pt idx="5">
                  <c:v>0.84</c:v>
                </c:pt>
                <c:pt idx="6">
                  <c:v>1.24</c:v>
                </c:pt>
                <c:pt idx="7">
                  <c:v>22.53</c:v>
                </c:pt>
                <c:pt idx="8">
                  <c:v>1.05</c:v>
                </c:pt>
                <c:pt idx="9">
                  <c:v>10.55</c:v>
                </c:pt>
                <c:pt idx="10">
                  <c:v>3.99</c:v>
                </c:pt>
                <c:pt idx="11">
                  <c:v>13.79</c:v>
                </c:pt>
                <c:pt idx="12">
                  <c:v>10.3</c:v>
                </c:pt>
                <c:pt idx="13">
                  <c:v>4.76</c:v>
                </c:pt>
                <c:pt idx="14">
                  <c:v>11.77</c:v>
                </c:pt>
                <c:pt idx="15">
                  <c:v>0.39</c:v>
                </c:pt>
                <c:pt idx="16">
                  <c:v>4.34</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産業大分類別事業所数の割合</a:t>
            </a:r>
          </a:p>
        </c:rich>
      </c:tx>
      <c:layout>
        <c:manualLayout>
          <c:xMode val="factor"/>
          <c:yMode val="factor"/>
          <c:x val="-0.00725"/>
          <c:y val="-0.02425"/>
        </c:manualLayout>
      </c:layout>
      <c:spPr>
        <a:noFill/>
        <a:ln>
          <a:noFill/>
        </a:ln>
      </c:spPr>
    </c:title>
    <c:plotArea>
      <c:layout>
        <c:manualLayout>
          <c:xMode val="edge"/>
          <c:yMode val="edge"/>
          <c:x val="0.19575"/>
          <c:y val="0.19625"/>
          <c:w val="0.4665"/>
          <c:h val="0.702"/>
        </c:manualLayout>
      </c:layout>
      <c:pieChart>
        <c:varyColors val="1"/>
        <c:ser>
          <c:idx val="0"/>
          <c:order val="0"/>
          <c:tx>
            <c:strRef>
              <c:f>'データ（産業別）'!$B$25</c:f>
              <c:strCache>
                <c:ptCount val="1"/>
                <c:pt idx="0">
                  <c:v>茅ヶ崎市</c:v>
                </c:pt>
              </c:strCache>
            </c:strRef>
          </c:tx>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CCFFFF"/>
              </a:solidFill>
              <a:ln w="12700">
                <a:solidFill>
                  <a:srgbClr val="000000"/>
                </a:solidFill>
              </a:ln>
            </c:spPr>
          </c:dPt>
          <c:dPt>
            <c:idx val="2"/>
            <c:spPr>
              <a:solidFill>
                <a:srgbClr val="CCFFFF"/>
              </a:solidFill>
              <a:ln w="12700">
                <a:solidFill>
                  <a:srgbClr val="000000"/>
                </a:solidFill>
              </a:ln>
            </c:spPr>
          </c:dPt>
          <c:dPt>
            <c:idx val="3"/>
            <c:spPr>
              <a:solidFill>
                <a:srgbClr val="CCFFFF"/>
              </a:solidFill>
              <a:ln w="12700">
                <a:solidFill>
                  <a:srgbClr val="000000"/>
                </a:solidFill>
              </a:ln>
            </c:spPr>
          </c:dPt>
          <c:dPt>
            <c:idx val="4"/>
            <c:spPr>
              <a:solidFill>
                <a:srgbClr val="CCFFFF"/>
              </a:solidFill>
              <a:ln w="12700">
                <a:solidFill>
                  <a:srgbClr val="000000"/>
                </a:solidFill>
              </a:ln>
            </c:spPr>
          </c:dPt>
          <c:dPt>
            <c:idx val="5"/>
            <c:spPr>
              <a:solidFill>
                <a:srgbClr val="CCFFFF"/>
              </a:solidFill>
              <a:ln w="12700">
                <a:solidFill>
                  <a:srgbClr val="000000"/>
                </a:solidFill>
              </a:ln>
            </c:spPr>
          </c:dPt>
          <c:dPt>
            <c:idx val="6"/>
            <c:spPr>
              <a:solidFill>
                <a:srgbClr val="CCFFFF"/>
              </a:solidFill>
              <a:ln w="12700">
                <a:solidFill>
                  <a:srgbClr val="000000"/>
                </a:solidFill>
              </a:ln>
            </c:spPr>
          </c:dPt>
          <c:dPt>
            <c:idx val="7"/>
            <c:spPr>
              <a:solidFill>
                <a:srgbClr val="CCFFFF"/>
              </a:solidFill>
              <a:ln w="12700">
                <a:solidFill>
                  <a:srgbClr val="000000"/>
                </a:solidFill>
              </a:ln>
            </c:spPr>
          </c:dPt>
          <c:dPt>
            <c:idx val="8"/>
            <c:spPr>
              <a:solidFill>
                <a:srgbClr val="CCFFFF"/>
              </a:solidFill>
              <a:ln w="12700">
                <a:solidFill>
                  <a:srgbClr val="000000"/>
                </a:solidFill>
              </a:ln>
            </c:spPr>
          </c:dPt>
          <c:dPt>
            <c:idx val="9"/>
            <c:spPr>
              <a:solidFill>
                <a:srgbClr val="CCFFFF"/>
              </a:solidFill>
              <a:ln w="12700">
                <a:solidFill>
                  <a:srgbClr val="000000"/>
                </a:solidFill>
              </a:ln>
            </c:spPr>
          </c:dPt>
          <c:dPt>
            <c:idx val="10"/>
            <c:spPr>
              <a:solidFill>
                <a:srgbClr val="CCFFFF"/>
              </a:solidFill>
              <a:ln w="12700">
                <a:solidFill>
                  <a:srgbClr val="000000"/>
                </a:solidFill>
              </a:ln>
            </c:spPr>
          </c:dPt>
          <c:dPt>
            <c:idx val="11"/>
            <c:spPr>
              <a:solidFill>
                <a:srgbClr val="CCFFFF"/>
              </a:solidFill>
              <a:ln w="12700">
                <a:solidFill>
                  <a:srgbClr val="000000"/>
                </a:solidFill>
              </a:ln>
            </c:spPr>
          </c:dPt>
          <c:dPt>
            <c:idx val="12"/>
            <c:spPr>
              <a:solidFill>
                <a:srgbClr val="CCFFFF"/>
              </a:solidFill>
              <a:ln w="12700">
                <a:solidFill>
                  <a:srgbClr val="000000"/>
                </a:solidFill>
              </a:ln>
            </c:spPr>
          </c:dPt>
          <c:dPt>
            <c:idx val="13"/>
            <c:spPr>
              <a:solidFill>
                <a:srgbClr val="CCFFFF"/>
              </a:solidFill>
              <a:ln w="12700">
                <a:solidFill>
                  <a:srgbClr val="000000"/>
                </a:solidFill>
              </a:ln>
            </c:spPr>
          </c:dPt>
          <c:dPt>
            <c:idx val="14"/>
            <c:spPr>
              <a:solidFill>
                <a:srgbClr val="CCFFFF"/>
              </a:solidFill>
              <a:ln w="12700">
                <a:solidFill>
                  <a:srgbClr val="000000"/>
                </a:solidFill>
              </a:ln>
            </c:spPr>
          </c:dPt>
          <c:dPt>
            <c:idx val="15"/>
            <c:spPr>
              <a:solidFill>
                <a:srgbClr val="CCFFFF"/>
              </a:solidFill>
              <a:ln w="12700">
                <a:solidFill>
                  <a:srgbClr val="000000"/>
                </a:solidFill>
              </a:ln>
            </c:spPr>
          </c:dPt>
          <c:dPt>
            <c:idx val="16"/>
            <c:spPr>
              <a:solidFill>
                <a:srgbClr val="CCFFFF"/>
              </a:solidFill>
              <a:ln w="12700">
                <a:solidFill>
                  <a:srgbClr val="000000"/>
                </a:solidFill>
              </a:ln>
            </c:spPr>
          </c:dPt>
          <c:dPt>
            <c:idx val="17"/>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700" b="0" i="0" u="none" baseline="0">
                        <a:solidFill>
                          <a:srgbClr val="000000"/>
                        </a:solidFill>
                        <a:latin typeface="ＭＳ Ｐゴシック"/>
                        <a:ea typeface="ＭＳ Ｐゴシック"/>
                        <a:cs typeface="ＭＳ Ｐゴシック"/>
                      </a:rPr>
                      <a:t>鉱業、採石業、</a:t>
                    </a:r>
                    <a:r>
                      <a:rPr lang="en-US" cap="none" sz="700" b="0" i="0" u="none" baseline="0">
                        <a:solidFill>
                          <a:srgbClr val="000000"/>
                        </a:solidFill>
                        <a:latin typeface="ＭＳ Ｐゴシック"/>
                        <a:ea typeface="ＭＳ Ｐゴシック"/>
                        <a:cs typeface="ＭＳ Ｐゴシック"/>
                      </a:rPr>
                      <a:t>
砂利採取業
0.0%</a:t>
                    </a:r>
                  </a:p>
                </c:rich>
              </c:tx>
              <c:numFmt formatCode="0.0%" sourceLinked="0"/>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電気・ガス・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熱供給・水道業</a:t>
                    </a:r>
                    <a:r>
                      <a:rPr lang="en-US" cap="none" sz="800" b="0" i="0" u="none" baseline="0">
                        <a:solidFill>
                          <a:srgbClr val="000000"/>
                        </a:solidFill>
                        <a:latin typeface="ＭＳ Ｐゴシック"/>
                        <a:ea typeface="ＭＳ Ｐゴシック"/>
                        <a:cs typeface="ＭＳ Ｐゴシック"/>
                      </a:rPr>
                      <a:t>
0.1%</a:t>
                    </a:r>
                  </a:p>
                </c:rich>
              </c:tx>
              <c:numFmt formatCode="0.0%" sourceLinked="0"/>
              <c:showLegendKey val="1"/>
              <c:showVal val="0"/>
              <c:showBubbleSize val="0"/>
              <c:showCatName val="1"/>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不動産業、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物品賃貸業</a:t>
                    </a:r>
                    <a:r>
                      <a:rPr lang="en-US" cap="none" sz="800" b="0" i="0" u="none" baseline="0">
                        <a:solidFill>
                          <a:srgbClr val="000000"/>
                        </a:solidFill>
                        <a:latin typeface="ＭＳ Ｐゴシック"/>
                        <a:ea typeface="ＭＳ Ｐゴシック"/>
                        <a:cs typeface="ＭＳ Ｐゴシック"/>
                      </a:rPr>
                      <a:t>
11.2%</a:t>
                    </a:r>
                  </a:p>
                </c:rich>
              </c:tx>
              <c:numFmt formatCode="0.0%" sourceLinked="0"/>
              <c:showLegendKey val="1"/>
              <c:showVal val="0"/>
              <c:showBubbleSize val="0"/>
              <c:showCatName val="1"/>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numFmt formatCode="0.0%"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1"/>
            <c:showVal val="0"/>
            <c:showBubbleSize val="0"/>
            <c:showCatName val="1"/>
            <c:showSerName val="0"/>
            <c:showLeaderLines val="1"/>
            <c:showPercent val="1"/>
          </c:dLbls>
          <c:cat>
            <c:strRef>
              <c:f>'データ（産業別）'!$A$26:$A$43</c:f>
              <c:strCache/>
            </c:strRef>
          </c:cat>
          <c:val>
            <c:numRef>
              <c:f>'データ（産業別）'!$B$26:$B$43</c:f>
              <c:numCache/>
            </c:numRef>
          </c:val>
        </c:ser>
      </c:pieChart>
      <c:barChart>
        <c:barDir val="col"/>
        <c:grouping val="clustered"/>
        <c:varyColors val="0"/>
        <c:ser>
          <c:idx val="1"/>
          <c:order val="1"/>
          <c:tx>
            <c:strRef>
              <c:f>'データ（産業別）'!$C$25</c:f>
              <c:strCache>
                <c:ptCount val="1"/>
                <c:pt idx="0">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'データ（産業別）'!$A$26:$A$34</c:f>
              <c:strCache/>
            </c:strRef>
          </c:cat>
          <c:val>
            <c:numRef>
              <c:f>'データ（産業別）'!$C$26:$C$34</c:f>
              <c:numCache/>
            </c:numRef>
          </c:val>
        </c:ser>
        <c:axId val="2169864"/>
        <c:axId val="19528777"/>
      </c:barChart>
      <c:catAx>
        <c:axId val="2169864"/>
        <c:scaling>
          <c:orientation val="minMax"/>
        </c:scaling>
        <c:axPos val="b"/>
        <c:delete val="1"/>
        <c:majorTickMark val="out"/>
        <c:minorTickMark val="none"/>
        <c:tickLblPos val="nextTo"/>
        <c:crossAx val="19528777"/>
        <c:crosses val="autoZero"/>
        <c:auto val="1"/>
        <c:lblOffset val="100"/>
        <c:tickLblSkip val="1"/>
        <c:noMultiLvlLbl val="0"/>
      </c:catAx>
      <c:valAx>
        <c:axId val="19528777"/>
        <c:scaling>
          <c:orientation val="minMax"/>
        </c:scaling>
        <c:axPos val="l"/>
        <c:delete val="1"/>
        <c:majorTickMark val="out"/>
        <c:minorTickMark val="none"/>
        <c:tickLblPos val="nextTo"/>
        <c:crossAx val="216986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1"/>
        <xdr:cNvSpPr>
          <a:spLocks/>
        </xdr:cNvSpPr>
      </xdr:nvSpPr>
      <xdr:spPr>
        <a:xfrm>
          <a:off x="485775" y="3409950"/>
          <a:ext cx="5000625"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D</a:t>
          </a:r>
          <a:r>
            <a:rPr lang="en-US" cap="none" sz="2400" b="0" i="0" u="none" baseline="0">
              <a:solidFill>
                <a:srgbClr val="000000"/>
              </a:solidFill>
            </a:rPr>
            <a:t>　事業所・企業</a:t>
          </a:r>
        </a:p>
      </xdr:txBody>
    </xdr:sp>
    <xdr:clientData/>
  </xdr:twoCellAnchor>
  <xdr:twoCellAnchor editAs="oneCell">
    <xdr:from>
      <xdr:col>2</xdr:col>
      <xdr:colOff>371475</xdr:colOff>
      <xdr:row>51</xdr:row>
      <xdr:rowOff>85725</xdr:rowOff>
    </xdr:from>
    <xdr:to>
      <xdr:col>4</xdr:col>
      <xdr:colOff>400050</xdr:colOff>
      <xdr:row>59</xdr:row>
      <xdr:rowOff>19050</xdr:rowOff>
    </xdr:to>
    <xdr:pic>
      <xdr:nvPicPr>
        <xdr:cNvPr id="2" name="Picture 14"/>
        <xdr:cNvPicPr preferRelativeResize="1">
          <a:picLocks noChangeAspect="1"/>
        </xdr:cNvPicPr>
      </xdr:nvPicPr>
      <xdr:blipFill>
        <a:blip r:embed="rId1"/>
        <a:stretch>
          <a:fillRect/>
        </a:stretch>
      </xdr:blipFill>
      <xdr:spPr>
        <a:xfrm>
          <a:off x="1619250" y="7915275"/>
          <a:ext cx="1514475" cy="1238250"/>
        </a:xfrm>
        <a:prstGeom prst="rect">
          <a:avLst/>
        </a:prstGeom>
        <a:noFill/>
        <a:ln w="9525" cmpd="sng">
          <a:noFill/>
        </a:ln>
      </xdr:spPr>
    </xdr:pic>
    <xdr:clientData/>
  </xdr:twoCellAnchor>
  <xdr:twoCellAnchor>
    <xdr:from>
      <xdr:col>2</xdr:col>
      <xdr:colOff>247650</xdr:colOff>
      <xdr:row>35</xdr:row>
      <xdr:rowOff>66675</xdr:rowOff>
    </xdr:from>
    <xdr:to>
      <xdr:col>8</xdr:col>
      <xdr:colOff>9525</xdr:colOff>
      <xdr:row>43</xdr:row>
      <xdr:rowOff>76200</xdr:rowOff>
    </xdr:to>
    <xdr:sp>
      <xdr:nvSpPr>
        <xdr:cNvPr id="3" name="Rectangle 4"/>
        <xdr:cNvSpPr>
          <a:spLocks/>
        </xdr:cNvSpPr>
      </xdr:nvSpPr>
      <xdr:spPr>
        <a:xfrm>
          <a:off x="1495425" y="5438775"/>
          <a:ext cx="4219575" cy="1228725"/>
        </a:xfrm>
        <a:prstGeom prst="rect">
          <a:avLst/>
        </a:prstGeom>
        <a:no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経済センサス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活動調査は、我が国の全産業分野における事業所及び企業の経済活動の実態を全国及び地域別に明らかにするとともに、事業所及び企業を調査対象とする各種統計調査の精度向上に資する母集団情報を得ることを目的としています。</a:t>
          </a:r>
        </a:p>
      </xdr:txBody>
    </xdr:sp>
    <xdr:clientData/>
  </xdr:twoCellAnchor>
  <xdr:twoCellAnchor editAs="oneCell">
    <xdr:from>
      <xdr:col>5</xdr:col>
      <xdr:colOff>295275</xdr:colOff>
      <xdr:row>49</xdr:row>
      <xdr:rowOff>152400</xdr:rowOff>
    </xdr:from>
    <xdr:to>
      <xdr:col>7</xdr:col>
      <xdr:colOff>723900</xdr:colOff>
      <xdr:row>59</xdr:row>
      <xdr:rowOff>57150</xdr:rowOff>
    </xdr:to>
    <xdr:pic>
      <xdr:nvPicPr>
        <xdr:cNvPr id="4" name="図 3"/>
        <xdr:cNvPicPr preferRelativeResize="1">
          <a:picLocks noChangeAspect="1"/>
        </xdr:cNvPicPr>
      </xdr:nvPicPr>
      <xdr:blipFill>
        <a:blip r:embed="rId2"/>
        <a:stretch>
          <a:fillRect/>
        </a:stretch>
      </xdr:blipFill>
      <xdr:spPr>
        <a:xfrm>
          <a:off x="3771900" y="7658100"/>
          <a:ext cx="1914525"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76200</xdr:rowOff>
    </xdr:from>
    <xdr:to>
      <xdr:col>9</xdr:col>
      <xdr:colOff>495300</xdr:colOff>
      <xdr:row>3</xdr:row>
      <xdr:rowOff>152400</xdr:rowOff>
    </xdr:to>
    <xdr:sp>
      <xdr:nvSpPr>
        <xdr:cNvPr id="1" name="テキスト ボックス 3"/>
        <xdr:cNvSpPr txBox="1">
          <a:spLocks noChangeArrowheads="1"/>
        </xdr:cNvSpPr>
      </xdr:nvSpPr>
      <xdr:spPr>
        <a:xfrm>
          <a:off x="6248400" y="419100"/>
          <a:ext cx="4191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latin typeface="Calibri"/>
              <a:ea typeface="Calibri"/>
              <a:cs typeface="Calibri"/>
            </a:rPr>
            <a:t>)</a:t>
          </a:r>
        </a:p>
      </xdr:txBody>
    </xdr:sp>
    <xdr:clientData/>
  </xdr:twoCellAnchor>
  <xdr:twoCellAnchor>
    <xdr:from>
      <xdr:col>3</xdr:col>
      <xdr:colOff>247650</xdr:colOff>
      <xdr:row>29</xdr:row>
      <xdr:rowOff>28575</xdr:rowOff>
    </xdr:from>
    <xdr:to>
      <xdr:col>6</xdr:col>
      <xdr:colOff>600075</xdr:colOff>
      <xdr:row>30</xdr:row>
      <xdr:rowOff>152400</xdr:rowOff>
    </xdr:to>
    <xdr:sp>
      <xdr:nvSpPr>
        <xdr:cNvPr id="2" name="正方形/長方形 1"/>
        <xdr:cNvSpPr>
          <a:spLocks/>
        </xdr:cNvSpPr>
      </xdr:nvSpPr>
      <xdr:spPr>
        <a:xfrm>
          <a:off x="2305050" y="5000625"/>
          <a:ext cx="2409825" cy="295275"/>
        </a:xfrm>
        <a:prstGeom prst="rect">
          <a:avLst/>
        </a:prstGeom>
        <a:noFill/>
        <a:ln w="9525" cmpd="sng">
          <a:noFill/>
        </a:ln>
      </xdr:spPr>
      <xdr:txBody>
        <a:bodyPr vertOverflow="clip" wrap="square" lIns="18288" tIns="0" rIns="0" bIns="0"/>
        <a:p>
          <a:pPr algn="l">
            <a:defRPr/>
          </a:pPr>
          <a:r>
            <a:rPr lang="en-US" cap="none" sz="1600" b="0" i="0" u="none" baseline="0">
              <a:solidFill>
                <a:srgbClr val="000000"/>
              </a:solidFill>
            </a:rPr>
            <a:t>産業大分類別事業所数</a:t>
          </a:r>
        </a:p>
      </xdr:txBody>
    </xdr:sp>
    <xdr:clientData/>
  </xdr:twoCellAnchor>
  <xdr:twoCellAnchor>
    <xdr:from>
      <xdr:col>0</xdr:col>
      <xdr:colOff>0</xdr:colOff>
      <xdr:row>0</xdr:row>
      <xdr:rowOff>19050</xdr:rowOff>
    </xdr:from>
    <xdr:to>
      <xdr:col>10</xdr:col>
      <xdr:colOff>66675</xdr:colOff>
      <xdr:row>27</xdr:row>
      <xdr:rowOff>133350</xdr:rowOff>
    </xdr:to>
    <xdr:graphicFrame>
      <xdr:nvGraphicFramePr>
        <xdr:cNvPr id="3" name="グラフ 2"/>
        <xdr:cNvGraphicFramePr/>
      </xdr:nvGraphicFramePr>
      <xdr:xfrm>
        <a:off x="0" y="19050"/>
        <a:ext cx="6924675" cy="4743450"/>
      </xdr:xfrm>
      <a:graphic>
        <a:graphicData uri="http://schemas.openxmlformats.org/drawingml/2006/chart">
          <c:chart xmlns:c="http://schemas.openxmlformats.org/drawingml/2006/chart" r:id="rId1"/>
        </a:graphicData>
      </a:graphic>
    </xdr:graphicFrame>
    <xdr:clientData/>
  </xdr:twoCellAnchor>
  <xdr:twoCellAnchor>
    <xdr:from>
      <xdr:col>8</xdr:col>
      <xdr:colOff>676275</xdr:colOff>
      <xdr:row>1</xdr:row>
      <xdr:rowOff>28575</xdr:rowOff>
    </xdr:from>
    <xdr:to>
      <xdr:col>9</xdr:col>
      <xdr:colOff>485775</xdr:colOff>
      <xdr:row>2</xdr:row>
      <xdr:rowOff>152400</xdr:rowOff>
    </xdr:to>
    <xdr:sp>
      <xdr:nvSpPr>
        <xdr:cNvPr id="4" name="テキスト ボックス 4"/>
        <xdr:cNvSpPr txBox="1">
          <a:spLocks noChangeArrowheads="1"/>
        </xdr:cNvSpPr>
      </xdr:nvSpPr>
      <xdr:spPr>
        <a:xfrm>
          <a:off x="6162675" y="200025"/>
          <a:ext cx="495300" cy="2952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人）</a:t>
          </a:r>
        </a:p>
      </xdr:txBody>
    </xdr:sp>
    <xdr:clientData/>
  </xdr:twoCellAnchor>
  <xdr:twoCellAnchor>
    <xdr:from>
      <xdr:col>0</xdr:col>
      <xdr:colOff>85725</xdr:colOff>
      <xdr:row>28</xdr:row>
      <xdr:rowOff>38100</xdr:rowOff>
    </xdr:from>
    <xdr:to>
      <xdr:col>11</xdr:col>
      <xdr:colOff>9525</xdr:colOff>
      <xdr:row>61</xdr:row>
      <xdr:rowOff>95250</xdr:rowOff>
    </xdr:to>
    <xdr:graphicFrame>
      <xdr:nvGraphicFramePr>
        <xdr:cNvPr id="5" name="グラフ 2"/>
        <xdr:cNvGraphicFramePr/>
      </xdr:nvGraphicFramePr>
      <xdr:xfrm>
        <a:off x="85725" y="4838700"/>
        <a:ext cx="6924675" cy="5715000"/>
      </xdr:xfrm>
      <a:graphic>
        <a:graphicData uri="http://schemas.openxmlformats.org/drawingml/2006/chart">
          <c:chart xmlns:c="http://schemas.openxmlformats.org/drawingml/2006/chart" r:id="rId2"/>
        </a:graphicData>
      </a:graphic>
    </xdr:graphicFrame>
    <xdr:clientData/>
  </xdr:twoCellAnchor>
  <xdr:twoCellAnchor>
    <xdr:from>
      <xdr:col>6</xdr:col>
      <xdr:colOff>600075</xdr:colOff>
      <xdr:row>30</xdr:row>
      <xdr:rowOff>57150</xdr:rowOff>
    </xdr:from>
    <xdr:to>
      <xdr:col>9</xdr:col>
      <xdr:colOff>400050</xdr:colOff>
      <xdr:row>33</xdr:row>
      <xdr:rowOff>66675</xdr:rowOff>
    </xdr:to>
    <xdr:sp>
      <xdr:nvSpPr>
        <xdr:cNvPr id="6" name="テキスト ボックス 2"/>
        <xdr:cNvSpPr txBox="1">
          <a:spLocks noChangeArrowheads="1"/>
        </xdr:cNvSpPr>
      </xdr:nvSpPr>
      <xdr:spPr>
        <a:xfrm>
          <a:off x="4714875" y="5200650"/>
          <a:ext cx="1857375" cy="5238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鉱業、採石業、砂利採取業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0.00%</a:t>
          </a:r>
        </a:p>
      </xdr:txBody>
    </xdr:sp>
    <xdr:clientData/>
  </xdr:twoCellAnchor>
  <xdr:twoCellAnchor>
    <xdr:from>
      <xdr:col>2</xdr:col>
      <xdr:colOff>19050</xdr:colOff>
      <xdr:row>45</xdr:row>
      <xdr:rowOff>85725</xdr:rowOff>
    </xdr:from>
    <xdr:to>
      <xdr:col>4</xdr:col>
      <xdr:colOff>142875</xdr:colOff>
      <xdr:row>48</xdr:row>
      <xdr:rowOff>142875</xdr:rowOff>
    </xdr:to>
    <xdr:sp>
      <xdr:nvSpPr>
        <xdr:cNvPr id="7" name="テキスト ボックス 5"/>
        <xdr:cNvSpPr txBox="1">
          <a:spLocks noChangeArrowheads="1"/>
        </xdr:cNvSpPr>
      </xdr:nvSpPr>
      <xdr:spPr>
        <a:xfrm>
          <a:off x="1390650" y="7800975"/>
          <a:ext cx="1495425" cy="571500"/>
        </a:xfrm>
        <a:prstGeom prst="rect">
          <a:avLst/>
        </a:prstGeom>
        <a:noFill/>
        <a:ln w="9525" cmpd="sng">
          <a:noFill/>
        </a:ln>
      </xdr:spPr>
      <xdr:txBody>
        <a:bodyPr vertOverflow="clip" wrap="square"/>
        <a:p>
          <a:pPr algn="ctr">
            <a:defRPr/>
          </a:pPr>
          <a:r>
            <a:rPr lang="en-US" cap="none" sz="900" b="1" i="0" u="none" baseline="0">
              <a:solidFill>
                <a:srgbClr val="000000"/>
              </a:solidFill>
              <a:latin typeface="ＭＳ Ｐゴシック"/>
              <a:ea typeface="ＭＳ Ｐゴシック"/>
              <a:cs typeface="ＭＳ Ｐゴシック"/>
            </a:rPr>
            <a:t>生活関連サービス業、</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娯楽業　</a:t>
          </a:r>
          <a:r>
            <a:rPr lang="en-US" cap="none" sz="900" b="1" i="0" u="none" baseline="0">
              <a:solidFill>
                <a:srgbClr val="000000"/>
              </a:solidFill>
              <a:latin typeface="Calibri"/>
              <a:ea typeface="Calibri"/>
              <a:cs typeface="Calibri"/>
            </a:rPr>
            <a:t>10.30%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29</xdr:row>
      <xdr:rowOff>95250</xdr:rowOff>
    </xdr:from>
    <xdr:to>
      <xdr:col>11</xdr:col>
      <xdr:colOff>66675</xdr:colOff>
      <xdr:row>50</xdr:row>
      <xdr:rowOff>114300</xdr:rowOff>
    </xdr:to>
    <xdr:graphicFrame>
      <xdr:nvGraphicFramePr>
        <xdr:cNvPr id="1" name="Chart 1"/>
        <xdr:cNvGraphicFramePr/>
      </xdr:nvGraphicFramePr>
      <xdr:xfrm>
        <a:off x="4162425" y="5067300"/>
        <a:ext cx="5334000" cy="3619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A1" sqref="A1"/>
    </sheetView>
  </sheetViews>
  <sheetFormatPr defaultColWidth="11.00390625" defaultRowHeight="13.5"/>
  <cols>
    <col min="1" max="1" width="9.75390625" style="15" customWidth="1"/>
    <col min="2" max="2" width="6.625" style="15" customWidth="1"/>
    <col min="3" max="8" width="9.75390625" style="15" customWidth="1"/>
    <col min="9" max="9" width="6.875" style="15" customWidth="1"/>
    <col min="10" max="16384" width="11.00390625" style="15" customWidth="1"/>
  </cols>
  <sheetData>
    <row r="1" ht="12">
      <c r="B1" s="22"/>
    </row>
    <row r="2" ht="12">
      <c r="B2" s="22"/>
    </row>
    <row r="3" ht="12">
      <c r="B3" s="22"/>
    </row>
    <row r="4" ht="12">
      <c r="B4" s="22"/>
    </row>
    <row r="5" ht="12">
      <c r="B5" s="22"/>
    </row>
    <row r="6" ht="12">
      <c r="B6" s="22"/>
    </row>
    <row r="7" ht="12">
      <c r="B7" s="22"/>
    </row>
    <row r="8" ht="12">
      <c r="B8" s="22"/>
    </row>
    <row r="9" ht="12">
      <c r="B9" s="22"/>
    </row>
    <row r="10" ht="12">
      <c r="B10" s="22"/>
    </row>
    <row r="11" ht="12">
      <c r="B11" s="22"/>
    </row>
    <row r="12" ht="12">
      <c r="B12" s="22"/>
    </row>
    <row r="13" ht="12">
      <c r="B13" s="22"/>
    </row>
    <row r="14" ht="12">
      <c r="B14" s="22"/>
    </row>
    <row r="15" ht="12">
      <c r="B15" s="22"/>
    </row>
    <row r="16" ht="12">
      <c r="B16" s="22"/>
    </row>
    <row r="17" ht="12">
      <c r="B17" s="22"/>
    </row>
    <row r="18" ht="12">
      <c r="B18" s="22"/>
    </row>
    <row r="19" ht="12">
      <c r="B19" s="22"/>
    </row>
    <row r="20" ht="12">
      <c r="B20" s="22"/>
    </row>
    <row r="21" ht="12">
      <c r="B21" s="22"/>
    </row>
    <row r="22" ht="12.75" thickBot="1">
      <c r="B22" s="22"/>
    </row>
    <row r="23" spans="1:9" ht="12.75" thickTop="1">
      <c r="A23" s="19"/>
      <c r="B23" s="23"/>
      <c r="C23" s="19"/>
      <c r="D23" s="19"/>
      <c r="E23" s="19"/>
      <c r="F23" s="19"/>
      <c r="G23" s="19"/>
      <c r="H23" s="19"/>
      <c r="I23" s="19"/>
    </row>
    <row r="24" spans="1:9" ht="12">
      <c r="A24" s="20"/>
      <c r="B24" s="24"/>
      <c r="C24" s="20"/>
      <c r="D24" s="20"/>
      <c r="E24" s="20"/>
      <c r="F24" s="20"/>
      <c r="G24" s="20"/>
      <c r="H24" s="20"/>
      <c r="I24" s="20"/>
    </row>
    <row r="25" spans="1:9" ht="12">
      <c r="A25" s="20"/>
      <c r="B25" s="24"/>
      <c r="C25" s="20"/>
      <c r="D25" s="20"/>
      <c r="E25" s="20"/>
      <c r="F25" s="20"/>
      <c r="G25" s="20"/>
      <c r="H25" s="20"/>
      <c r="I25" s="20"/>
    </row>
    <row r="26" spans="1:9" ht="12.75" thickBot="1">
      <c r="A26" s="21"/>
      <c r="B26" s="25"/>
      <c r="C26" s="21"/>
      <c r="D26" s="21"/>
      <c r="E26" s="21"/>
      <c r="F26" s="21"/>
      <c r="G26" s="21"/>
      <c r="H26" s="21"/>
      <c r="I26" s="21"/>
    </row>
    <row r="27" ht="12.75" thickTop="1">
      <c r="B27" s="22"/>
    </row>
    <row r="28" ht="12">
      <c r="B28" s="22"/>
    </row>
    <row r="29" ht="12">
      <c r="B29" s="22"/>
    </row>
    <row r="30" ht="12">
      <c r="B30" s="22"/>
    </row>
    <row r="31" ht="12">
      <c r="B31" s="22"/>
    </row>
    <row r="32" ht="12">
      <c r="B32" s="22"/>
    </row>
    <row r="33" ht="12">
      <c r="B33" s="22"/>
    </row>
    <row r="34" ht="12">
      <c r="B34" s="22"/>
    </row>
    <row r="35" ht="12">
      <c r="B35" s="22"/>
    </row>
    <row r="36" ht="12">
      <c r="B36" s="22"/>
    </row>
    <row r="37" ht="12">
      <c r="B37" s="22"/>
    </row>
    <row r="38" spans="2:10" ht="12">
      <c r="B38" s="22"/>
      <c r="J38" s="173"/>
    </row>
    <row r="39" ht="12">
      <c r="B39" s="22"/>
    </row>
    <row r="40" ht="12">
      <c r="B40" s="22"/>
    </row>
    <row r="41" ht="12">
      <c r="B41" s="22"/>
    </row>
    <row r="42" ht="12">
      <c r="B42" s="22"/>
    </row>
    <row r="43" ht="12">
      <c r="B43" s="22"/>
    </row>
    <row r="44" ht="12">
      <c r="B44" s="22"/>
    </row>
    <row r="45" ht="12">
      <c r="B45" s="22"/>
    </row>
    <row r="46" ht="12">
      <c r="B46" s="22"/>
    </row>
    <row r="47" ht="12">
      <c r="B47" s="22"/>
    </row>
    <row r="48" ht="12">
      <c r="B48" s="22"/>
    </row>
    <row r="49" ht="12">
      <c r="B49" s="22"/>
    </row>
    <row r="50" ht="12.75">
      <c r="B50" s="22"/>
    </row>
    <row r="51" ht="12.75">
      <c r="B51" s="22"/>
    </row>
    <row r="52" ht="12.75">
      <c r="B52" s="22"/>
    </row>
    <row r="53" ht="12.75">
      <c r="B53" s="22"/>
    </row>
    <row r="54" ht="12.75">
      <c r="B54" s="22"/>
    </row>
    <row r="55" ht="12.75">
      <c r="B55" s="22"/>
    </row>
    <row r="56" ht="12.75">
      <c r="B56" s="22"/>
    </row>
    <row r="57" ht="12.75">
      <c r="B57" s="22"/>
    </row>
    <row r="58" ht="12.75">
      <c r="B58" s="22"/>
    </row>
    <row r="59" ht="12.75">
      <c r="B59" s="22"/>
    </row>
    <row r="60" ht="12.75">
      <c r="B60" s="22"/>
    </row>
    <row r="61" ht="12">
      <c r="B61" s="22"/>
    </row>
    <row r="62" ht="12">
      <c r="B62" s="22"/>
    </row>
    <row r="63" ht="12">
      <c r="B63" s="22"/>
    </row>
    <row r="64" ht="12">
      <c r="B64" s="22"/>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67"/>
  <sheetViews>
    <sheetView workbookViewId="0" topLeftCell="A1">
      <selection activeCell="A1" sqref="A1"/>
    </sheetView>
  </sheetViews>
  <sheetFormatPr defaultColWidth="9.00390625" defaultRowHeight="13.5"/>
  <cols>
    <col min="1" max="8" width="9.125" style="137" customWidth="1"/>
    <col min="9" max="9" width="19.875" style="137" customWidth="1"/>
    <col min="10" max="11" width="9.00390625" style="137" customWidth="1"/>
    <col min="12" max="12" width="9.375" style="137" customWidth="1"/>
    <col min="13" max="16384" width="9.00390625" style="137" customWidth="1"/>
  </cols>
  <sheetData>
    <row r="1" spans="9:11" ht="18" customHeight="1">
      <c r="I1" s="181"/>
      <c r="J1" s="141"/>
      <c r="K1" s="141"/>
    </row>
    <row r="2" spans="1:11" ht="18" customHeight="1">
      <c r="A2" s="110"/>
      <c r="B2" s="109"/>
      <c r="C2" s="110"/>
      <c r="D2" s="110"/>
      <c r="F2" s="110"/>
      <c r="G2" s="110"/>
      <c r="H2" s="110"/>
      <c r="I2" s="183"/>
      <c r="J2" s="141"/>
      <c r="K2" s="141"/>
    </row>
    <row r="3" spans="1:11" ht="18.75" customHeight="1" thickBot="1">
      <c r="A3" s="108"/>
      <c r="B3" s="109"/>
      <c r="C3" s="110"/>
      <c r="D3" s="110"/>
      <c r="E3" s="111"/>
      <c r="F3" s="108"/>
      <c r="G3" s="112"/>
      <c r="H3" s="112"/>
      <c r="I3" s="229" t="s">
        <v>445</v>
      </c>
      <c r="J3" s="141"/>
      <c r="K3" s="141"/>
    </row>
    <row r="4" spans="1:9" s="52" customFormat="1" ht="12.75" customHeight="1" thickTop="1">
      <c r="A4" s="191" t="s">
        <v>154</v>
      </c>
      <c r="B4" s="73"/>
      <c r="C4" s="71" t="s">
        <v>114</v>
      </c>
      <c r="D4" s="72"/>
      <c r="E4" s="113" t="s">
        <v>115</v>
      </c>
      <c r="F4" s="66"/>
      <c r="G4" s="114" t="s">
        <v>116</v>
      </c>
      <c r="H4" s="72"/>
      <c r="I4" s="388" t="s">
        <v>105</v>
      </c>
    </row>
    <row r="5" spans="1:9" s="52" customFormat="1" ht="12.75" customHeight="1">
      <c r="A5" s="76" t="s">
        <v>157</v>
      </c>
      <c r="B5" s="77"/>
      <c r="C5" s="78" t="s">
        <v>120</v>
      </c>
      <c r="D5" s="79"/>
      <c r="E5" s="80" t="s">
        <v>121</v>
      </c>
      <c r="F5" s="77"/>
      <c r="G5" s="80" t="s">
        <v>122</v>
      </c>
      <c r="H5" s="79"/>
      <c r="I5" s="389"/>
    </row>
    <row r="6" spans="1:9" s="52" customFormat="1" ht="12.75" customHeight="1">
      <c r="A6" s="85" t="s">
        <v>123</v>
      </c>
      <c r="B6" s="86"/>
      <c r="C6" s="87"/>
      <c r="D6" s="88"/>
      <c r="E6" s="90"/>
      <c r="F6" s="86"/>
      <c r="G6" s="90"/>
      <c r="H6" s="88"/>
      <c r="I6" s="389"/>
    </row>
    <row r="7" spans="1:9" s="52" customFormat="1" ht="12.75" customHeight="1">
      <c r="A7" s="99"/>
      <c r="B7" s="99"/>
      <c r="C7" s="118"/>
      <c r="D7" s="119"/>
      <c r="E7" s="96"/>
      <c r="F7" s="96"/>
      <c r="G7" s="96"/>
      <c r="H7" s="97"/>
      <c r="I7" s="389"/>
    </row>
    <row r="8" spans="1:9" s="52" customFormat="1" ht="12.75" customHeight="1">
      <c r="A8" s="100" t="s">
        <v>62</v>
      </c>
      <c r="B8" s="102" t="s">
        <v>1</v>
      </c>
      <c r="C8" s="100" t="s">
        <v>62</v>
      </c>
      <c r="D8" s="102" t="s">
        <v>1</v>
      </c>
      <c r="E8" s="100" t="s">
        <v>62</v>
      </c>
      <c r="F8" s="102" t="s">
        <v>1</v>
      </c>
      <c r="G8" s="100" t="s">
        <v>62</v>
      </c>
      <c r="H8" s="102" t="s">
        <v>1</v>
      </c>
      <c r="I8" s="389"/>
    </row>
    <row r="9" spans="1:9" s="52" customFormat="1" ht="12.75" customHeight="1">
      <c r="A9" s="103"/>
      <c r="B9" s="93"/>
      <c r="C9" s="103"/>
      <c r="D9" s="93"/>
      <c r="E9" s="95"/>
      <c r="F9" s="95"/>
      <c r="G9" s="95"/>
      <c r="H9" s="103"/>
      <c r="I9" s="389"/>
    </row>
    <row r="10" spans="1:9" s="52" customFormat="1" ht="12.75" customHeight="1">
      <c r="A10" s="103"/>
      <c r="B10" s="93"/>
      <c r="C10" s="103"/>
      <c r="D10" s="93"/>
      <c r="E10" s="95"/>
      <c r="F10" s="95"/>
      <c r="G10" s="95"/>
      <c r="H10" s="103"/>
      <c r="I10" s="389"/>
    </row>
    <row r="11" spans="1:9" s="52" customFormat="1" ht="12.75" customHeight="1">
      <c r="A11" s="107"/>
      <c r="B11" s="104"/>
      <c r="C11" s="107"/>
      <c r="D11" s="104"/>
      <c r="E11" s="106"/>
      <c r="F11" s="106"/>
      <c r="G11" s="106"/>
      <c r="H11" s="107"/>
      <c r="I11" s="390"/>
    </row>
    <row r="12" spans="1:11" ht="17.25" customHeight="1">
      <c r="A12" s="289">
        <v>3</v>
      </c>
      <c r="B12" s="289">
        <v>71</v>
      </c>
      <c r="C12" s="289">
        <v>54</v>
      </c>
      <c r="D12" s="289">
        <v>203</v>
      </c>
      <c r="E12" s="289">
        <v>80</v>
      </c>
      <c r="F12" s="290">
        <v>2568</v>
      </c>
      <c r="G12" s="290">
        <v>1452</v>
      </c>
      <c r="H12" s="290">
        <v>12226</v>
      </c>
      <c r="I12" s="216" t="s">
        <v>63</v>
      </c>
      <c r="J12" s="141"/>
      <c r="K12" s="141"/>
    </row>
    <row r="13" spans="1:11" ht="17.25" customHeight="1">
      <c r="A13" s="276"/>
      <c r="B13" s="276"/>
      <c r="C13" s="284"/>
      <c r="D13" s="284"/>
      <c r="E13" s="284"/>
      <c r="F13" s="284"/>
      <c r="G13" s="284"/>
      <c r="H13" s="284"/>
      <c r="I13" s="197"/>
      <c r="J13" s="141"/>
      <c r="K13" s="141"/>
    </row>
    <row r="14" spans="1:11" ht="17.25" customHeight="1">
      <c r="A14" s="278" t="s">
        <v>481</v>
      </c>
      <c r="B14" s="278" t="s">
        <v>494</v>
      </c>
      <c r="C14" s="278" t="s">
        <v>481</v>
      </c>
      <c r="D14" s="278" t="s">
        <v>481</v>
      </c>
      <c r="E14" s="278" t="s">
        <v>494</v>
      </c>
      <c r="F14" s="278" t="s">
        <v>481</v>
      </c>
      <c r="G14" s="278">
        <v>7</v>
      </c>
      <c r="H14" s="278">
        <v>22</v>
      </c>
      <c r="I14" s="197" t="s">
        <v>64</v>
      </c>
      <c r="J14" s="141"/>
      <c r="K14" s="141"/>
    </row>
    <row r="15" spans="1:11" ht="17.25" customHeight="1">
      <c r="A15" s="278" t="s">
        <v>481</v>
      </c>
      <c r="B15" s="278" t="s">
        <v>494</v>
      </c>
      <c r="C15" s="278" t="s">
        <v>481</v>
      </c>
      <c r="D15" s="278" t="s">
        <v>481</v>
      </c>
      <c r="E15" s="278" t="s">
        <v>481</v>
      </c>
      <c r="F15" s="278" t="s">
        <v>481</v>
      </c>
      <c r="G15" s="278">
        <v>13</v>
      </c>
      <c r="H15" s="278">
        <v>108</v>
      </c>
      <c r="I15" s="197" t="s">
        <v>541</v>
      </c>
      <c r="J15" s="141"/>
      <c r="K15" s="141"/>
    </row>
    <row r="16" spans="1:11" ht="17.25" customHeight="1">
      <c r="A16" s="278" t="s">
        <v>481</v>
      </c>
      <c r="B16" s="278" t="s">
        <v>489</v>
      </c>
      <c r="C16" s="278">
        <v>2</v>
      </c>
      <c r="D16" s="278">
        <v>4</v>
      </c>
      <c r="E16" s="278">
        <v>1</v>
      </c>
      <c r="F16" s="278">
        <v>10</v>
      </c>
      <c r="G16" s="278">
        <v>27</v>
      </c>
      <c r="H16" s="278">
        <v>383</v>
      </c>
      <c r="I16" s="197" t="s">
        <v>542</v>
      </c>
      <c r="J16" s="141"/>
      <c r="K16" s="141"/>
    </row>
    <row r="17" spans="1:11" ht="17.25" customHeight="1">
      <c r="A17" s="278" t="s">
        <v>481</v>
      </c>
      <c r="B17" s="278" t="s">
        <v>481</v>
      </c>
      <c r="C17" s="278" t="s">
        <v>481</v>
      </c>
      <c r="D17" s="278" t="s">
        <v>481</v>
      </c>
      <c r="E17" s="278">
        <v>2</v>
      </c>
      <c r="F17" s="278">
        <v>18</v>
      </c>
      <c r="G17" s="278">
        <v>34</v>
      </c>
      <c r="H17" s="278">
        <v>532</v>
      </c>
      <c r="I17" s="197" t="s">
        <v>543</v>
      </c>
      <c r="J17" s="141"/>
      <c r="K17" s="141"/>
    </row>
    <row r="18" spans="1:11" ht="17.25" customHeight="1">
      <c r="A18" s="284"/>
      <c r="B18" s="283"/>
      <c r="C18" s="284"/>
      <c r="D18" s="282"/>
      <c r="E18" s="284"/>
      <c r="F18" s="282"/>
      <c r="G18" s="284"/>
      <c r="H18" s="282"/>
      <c r="I18" s="198"/>
      <c r="J18" s="141"/>
      <c r="K18" s="141"/>
    </row>
    <row r="19" spans="1:11" ht="17.25" customHeight="1">
      <c r="A19" s="278" t="s">
        <v>496</v>
      </c>
      <c r="B19" s="278" t="s">
        <v>496</v>
      </c>
      <c r="C19" s="278">
        <v>1</v>
      </c>
      <c r="D19" s="278">
        <v>7</v>
      </c>
      <c r="E19" s="278">
        <v>1</v>
      </c>
      <c r="F19" s="278">
        <v>134</v>
      </c>
      <c r="G19" s="278">
        <v>7</v>
      </c>
      <c r="H19" s="278">
        <v>57</v>
      </c>
      <c r="I19" s="197" t="s">
        <v>544</v>
      </c>
      <c r="J19" s="141"/>
      <c r="K19" s="141"/>
    </row>
    <row r="20" spans="1:11" ht="17.25" customHeight="1">
      <c r="A20" s="278" t="s">
        <v>496</v>
      </c>
      <c r="B20" s="278" t="s">
        <v>508</v>
      </c>
      <c r="C20" s="278" t="s">
        <v>496</v>
      </c>
      <c r="D20" s="278" t="s">
        <v>496</v>
      </c>
      <c r="E20" s="278">
        <v>1</v>
      </c>
      <c r="F20" s="278">
        <v>13</v>
      </c>
      <c r="G20" s="278">
        <v>5</v>
      </c>
      <c r="H20" s="278">
        <v>34</v>
      </c>
      <c r="I20" s="197" t="s">
        <v>545</v>
      </c>
      <c r="J20" s="141"/>
      <c r="K20" s="141"/>
    </row>
    <row r="21" spans="1:11" ht="17.25" customHeight="1">
      <c r="A21" s="278" t="s">
        <v>496</v>
      </c>
      <c r="B21" s="278" t="s">
        <v>502</v>
      </c>
      <c r="C21" s="278" t="s">
        <v>496</v>
      </c>
      <c r="D21" s="278" t="s">
        <v>506</v>
      </c>
      <c r="E21" s="278" t="s">
        <v>496</v>
      </c>
      <c r="F21" s="278" t="s">
        <v>496</v>
      </c>
      <c r="G21" s="278">
        <v>6</v>
      </c>
      <c r="H21" s="278">
        <v>52</v>
      </c>
      <c r="I21" s="197" t="s">
        <v>546</v>
      </c>
      <c r="J21" s="141"/>
      <c r="K21" s="141"/>
    </row>
    <row r="22" spans="1:11" ht="17.25" customHeight="1">
      <c r="A22" s="278" t="s">
        <v>496</v>
      </c>
      <c r="B22" s="278" t="s">
        <v>503</v>
      </c>
      <c r="C22" s="278" t="s">
        <v>496</v>
      </c>
      <c r="D22" s="278" t="s">
        <v>496</v>
      </c>
      <c r="E22" s="278">
        <v>1</v>
      </c>
      <c r="F22" s="278">
        <v>1</v>
      </c>
      <c r="G22" s="278">
        <v>7</v>
      </c>
      <c r="H22" s="278">
        <v>137</v>
      </c>
      <c r="I22" s="197" t="s">
        <v>547</v>
      </c>
      <c r="J22" s="141"/>
      <c r="K22" s="141"/>
    </row>
    <row r="23" spans="1:11" ht="17.25" customHeight="1">
      <c r="A23" s="278" t="s">
        <v>496</v>
      </c>
      <c r="B23" s="278" t="s">
        <v>497</v>
      </c>
      <c r="C23" s="278">
        <v>1</v>
      </c>
      <c r="D23" s="278">
        <v>3</v>
      </c>
      <c r="E23" s="278" t="s">
        <v>496</v>
      </c>
      <c r="F23" s="278" t="s">
        <v>496</v>
      </c>
      <c r="G23" s="278">
        <v>8</v>
      </c>
      <c r="H23" s="278">
        <v>166</v>
      </c>
      <c r="I23" s="197" t="s">
        <v>548</v>
      </c>
      <c r="J23" s="141"/>
      <c r="K23" s="141"/>
    </row>
    <row r="24" spans="1:11" ht="17.25" customHeight="1">
      <c r="A24" s="284"/>
      <c r="B24" s="283"/>
      <c r="C24" s="284"/>
      <c r="D24" s="282"/>
      <c r="E24" s="284"/>
      <c r="F24" s="282"/>
      <c r="G24" s="284"/>
      <c r="H24" s="282"/>
      <c r="I24" s="198"/>
      <c r="J24" s="141"/>
      <c r="K24" s="141"/>
    </row>
    <row r="25" spans="1:11" ht="17.25" customHeight="1">
      <c r="A25" s="278" t="s">
        <v>481</v>
      </c>
      <c r="B25" s="278" t="s">
        <v>489</v>
      </c>
      <c r="C25" s="278" t="s">
        <v>481</v>
      </c>
      <c r="D25" s="278" t="s">
        <v>481</v>
      </c>
      <c r="E25" s="278">
        <v>2</v>
      </c>
      <c r="F25" s="278">
        <v>67</v>
      </c>
      <c r="G25" s="278">
        <v>128</v>
      </c>
      <c r="H25" s="280">
        <v>1005</v>
      </c>
      <c r="I25" s="197" t="s">
        <v>65</v>
      </c>
      <c r="J25" s="141"/>
      <c r="K25" s="141"/>
    </row>
    <row r="26" spans="1:11" ht="17.25" customHeight="1">
      <c r="A26" s="278" t="s">
        <v>481</v>
      </c>
      <c r="B26" s="278" t="s">
        <v>488</v>
      </c>
      <c r="C26" s="278">
        <v>1</v>
      </c>
      <c r="D26" s="278">
        <v>6</v>
      </c>
      <c r="E26" s="278">
        <v>2</v>
      </c>
      <c r="F26" s="278">
        <v>25</v>
      </c>
      <c r="G26" s="278">
        <v>20</v>
      </c>
      <c r="H26" s="278">
        <v>76</v>
      </c>
      <c r="I26" s="197" t="s">
        <v>66</v>
      </c>
      <c r="J26" s="141"/>
      <c r="K26" s="141"/>
    </row>
    <row r="27" spans="1:11" ht="17.25" customHeight="1">
      <c r="A27" s="278" t="s">
        <v>481</v>
      </c>
      <c r="B27" s="278" t="s">
        <v>481</v>
      </c>
      <c r="C27" s="278">
        <v>1</v>
      </c>
      <c r="D27" s="278">
        <v>3</v>
      </c>
      <c r="E27" s="278">
        <v>1</v>
      </c>
      <c r="F27" s="278">
        <v>63</v>
      </c>
      <c r="G27" s="278">
        <v>56</v>
      </c>
      <c r="H27" s="278">
        <v>428</v>
      </c>
      <c r="I27" s="197" t="s">
        <v>67</v>
      </c>
      <c r="J27" s="141"/>
      <c r="K27" s="141"/>
    </row>
    <row r="28" spans="1:11" ht="17.25" customHeight="1">
      <c r="A28" s="278" t="s">
        <v>496</v>
      </c>
      <c r="B28" s="278" t="s">
        <v>496</v>
      </c>
      <c r="C28" s="278">
        <v>1</v>
      </c>
      <c r="D28" s="278">
        <v>5</v>
      </c>
      <c r="E28" s="278">
        <v>3</v>
      </c>
      <c r="F28" s="278">
        <v>423</v>
      </c>
      <c r="G28" s="278">
        <v>82</v>
      </c>
      <c r="H28" s="278">
        <v>995</v>
      </c>
      <c r="I28" s="197" t="s">
        <v>68</v>
      </c>
      <c r="J28" s="141"/>
      <c r="K28" s="141"/>
    </row>
    <row r="29" spans="1:11" ht="17.25" customHeight="1">
      <c r="A29" s="284"/>
      <c r="B29" s="283"/>
      <c r="C29" s="284"/>
      <c r="D29" s="282"/>
      <c r="E29" s="284"/>
      <c r="F29" s="282"/>
      <c r="G29" s="284"/>
      <c r="H29" s="282"/>
      <c r="I29" s="198"/>
      <c r="J29" s="141"/>
      <c r="K29" s="141"/>
    </row>
    <row r="30" spans="1:11" ht="17.25" customHeight="1">
      <c r="A30" s="278" t="s">
        <v>481</v>
      </c>
      <c r="B30" s="278" t="s">
        <v>494</v>
      </c>
      <c r="C30" s="278">
        <v>1</v>
      </c>
      <c r="D30" s="278">
        <v>2</v>
      </c>
      <c r="E30" s="278">
        <v>1</v>
      </c>
      <c r="F30" s="278">
        <v>5</v>
      </c>
      <c r="G30" s="278">
        <v>19</v>
      </c>
      <c r="H30" s="278">
        <v>82</v>
      </c>
      <c r="I30" s="197" t="s">
        <v>549</v>
      </c>
      <c r="J30" s="141"/>
      <c r="K30" s="141"/>
    </row>
    <row r="31" spans="1:11" ht="17.25" customHeight="1">
      <c r="A31" s="278" t="s">
        <v>481</v>
      </c>
      <c r="B31" s="278" t="s">
        <v>494</v>
      </c>
      <c r="C31" s="278" t="s">
        <v>481</v>
      </c>
      <c r="D31" s="278" t="s">
        <v>481</v>
      </c>
      <c r="E31" s="278" t="s">
        <v>481</v>
      </c>
      <c r="F31" s="278" t="s">
        <v>481</v>
      </c>
      <c r="G31" s="278">
        <v>2</v>
      </c>
      <c r="H31" s="278">
        <v>54</v>
      </c>
      <c r="I31" s="197" t="s">
        <v>550</v>
      </c>
      <c r="J31" s="141"/>
      <c r="K31" s="141"/>
    </row>
    <row r="32" spans="1:11" ht="17.25" customHeight="1">
      <c r="A32" s="278" t="s">
        <v>481</v>
      </c>
      <c r="B32" s="278" t="s">
        <v>491</v>
      </c>
      <c r="C32" s="278" t="s">
        <v>481</v>
      </c>
      <c r="D32" s="278" t="s">
        <v>491</v>
      </c>
      <c r="E32" s="278" t="s">
        <v>481</v>
      </c>
      <c r="F32" s="278" t="s">
        <v>481</v>
      </c>
      <c r="G32" s="278">
        <v>3</v>
      </c>
      <c r="H32" s="278">
        <v>15</v>
      </c>
      <c r="I32" s="197" t="s">
        <v>551</v>
      </c>
      <c r="J32" s="141"/>
      <c r="K32" s="141"/>
    </row>
    <row r="33" spans="1:11" ht="17.25" customHeight="1">
      <c r="A33" s="284"/>
      <c r="B33" s="283"/>
      <c r="C33" s="284"/>
      <c r="D33" s="282"/>
      <c r="E33" s="284"/>
      <c r="F33" s="282"/>
      <c r="G33" s="284"/>
      <c r="H33" s="282"/>
      <c r="I33" s="198"/>
      <c r="J33" s="141"/>
      <c r="K33" s="141"/>
    </row>
    <row r="34" spans="1:11" ht="17.25" customHeight="1">
      <c r="A34" s="278" t="s">
        <v>481</v>
      </c>
      <c r="B34" s="278" t="s">
        <v>490</v>
      </c>
      <c r="C34" s="278">
        <v>1</v>
      </c>
      <c r="D34" s="278">
        <v>2</v>
      </c>
      <c r="E34" s="278">
        <v>1</v>
      </c>
      <c r="F34" s="278">
        <v>4</v>
      </c>
      <c r="G34" s="278">
        <v>51</v>
      </c>
      <c r="H34" s="278">
        <v>197</v>
      </c>
      <c r="I34" s="197" t="s">
        <v>552</v>
      </c>
      <c r="J34" s="141"/>
      <c r="K34" s="141"/>
    </row>
    <row r="35" spans="1:11" ht="17.25" customHeight="1">
      <c r="A35" s="278" t="s">
        <v>481</v>
      </c>
      <c r="B35" s="278" t="s">
        <v>494</v>
      </c>
      <c r="C35" s="278" t="s">
        <v>481</v>
      </c>
      <c r="D35" s="278" t="s">
        <v>481</v>
      </c>
      <c r="E35" s="278" t="s">
        <v>481</v>
      </c>
      <c r="F35" s="278" t="s">
        <v>481</v>
      </c>
      <c r="G35" s="278">
        <v>9</v>
      </c>
      <c r="H35" s="278">
        <v>55</v>
      </c>
      <c r="I35" s="197" t="s">
        <v>553</v>
      </c>
      <c r="J35" s="141"/>
      <c r="K35" s="141"/>
    </row>
    <row r="36" spans="1:11" ht="17.25" customHeight="1">
      <c r="A36" s="284"/>
      <c r="B36" s="283"/>
      <c r="C36" s="284"/>
      <c r="D36" s="282"/>
      <c r="E36" s="284"/>
      <c r="F36" s="282"/>
      <c r="G36" s="284"/>
      <c r="H36" s="282"/>
      <c r="I36" s="198"/>
      <c r="J36" s="141"/>
      <c r="K36" s="141"/>
    </row>
    <row r="37" spans="1:11" ht="17.25" customHeight="1">
      <c r="A37" s="278" t="s">
        <v>496</v>
      </c>
      <c r="B37" s="278" t="s">
        <v>506</v>
      </c>
      <c r="C37" s="278" t="s">
        <v>496</v>
      </c>
      <c r="D37" s="278" t="s">
        <v>496</v>
      </c>
      <c r="E37" s="278" t="s">
        <v>497</v>
      </c>
      <c r="F37" s="278" t="s">
        <v>496</v>
      </c>
      <c r="G37" s="278">
        <v>4</v>
      </c>
      <c r="H37" s="278">
        <v>55</v>
      </c>
      <c r="I37" s="197" t="s">
        <v>554</v>
      </c>
      <c r="J37" s="141"/>
      <c r="K37" s="141"/>
    </row>
    <row r="38" spans="1:11" ht="17.25" customHeight="1">
      <c r="A38" s="278" t="s">
        <v>496</v>
      </c>
      <c r="B38" s="278" t="s">
        <v>496</v>
      </c>
      <c r="C38" s="278" t="s">
        <v>501</v>
      </c>
      <c r="D38" s="278" t="s">
        <v>496</v>
      </c>
      <c r="E38" s="278" t="s">
        <v>496</v>
      </c>
      <c r="F38" s="278" t="s">
        <v>507</v>
      </c>
      <c r="G38" s="278">
        <v>16</v>
      </c>
      <c r="H38" s="278">
        <v>121</v>
      </c>
      <c r="I38" s="197" t="s">
        <v>555</v>
      </c>
      <c r="J38" s="141"/>
      <c r="K38" s="141"/>
    </row>
    <row r="39" spans="1:11" ht="17.25" customHeight="1">
      <c r="A39" s="278" t="s">
        <v>496</v>
      </c>
      <c r="B39" s="278" t="s">
        <v>496</v>
      </c>
      <c r="C39" s="278" t="s">
        <v>501</v>
      </c>
      <c r="D39" s="278" t="s">
        <v>496</v>
      </c>
      <c r="E39" s="278" t="s">
        <v>496</v>
      </c>
      <c r="F39" s="278" t="s">
        <v>497</v>
      </c>
      <c r="G39" s="278">
        <v>4</v>
      </c>
      <c r="H39" s="278">
        <v>14</v>
      </c>
      <c r="I39" s="197" t="s">
        <v>556</v>
      </c>
      <c r="J39" s="141"/>
      <c r="K39" s="141"/>
    </row>
    <row r="40" spans="1:11" ht="17.25" customHeight="1">
      <c r="A40" s="278" t="s">
        <v>496</v>
      </c>
      <c r="B40" s="278" t="s">
        <v>497</v>
      </c>
      <c r="C40" s="278" t="s">
        <v>496</v>
      </c>
      <c r="D40" s="278" t="s">
        <v>496</v>
      </c>
      <c r="E40" s="278">
        <v>1</v>
      </c>
      <c r="F40" s="278">
        <v>6</v>
      </c>
      <c r="G40" s="278">
        <v>17</v>
      </c>
      <c r="H40" s="278">
        <v>108</v>
      </c>
      <c r="I40" s="197" t="s">
        <v>557</v>
      </c>
      <c r="J40" s="141"/>
      <c r="K40" s="141"/>
    </row>
    <row r="41" spans="1:11" ht="17.25" customHeight="1">
      <c r="A41" s="278" t="s">
        <v>496</v>
      </c>
      <c r="B41" s="278" t="s">
        <v>500</v>
      </c>
      <c r="C41" s="278">
        <v>1</v>
      </c>
      <c r="D41" s="278">
        <v>2</v>
      </c>
      <c r="E41" s="278" t="s">
        <v>496</v>
      </c>
      <c r="F41" s="278" t="s">
        <v>497</v>
      </c>
      <c r="G41" s="278">
        <v>14</v>
      </c>
      <c r="H41" s="278">
        <v>91</v>
      </c>
      <c r="I41" s="197" t="s">
        <v>558</v>
      </c>
      <c r="J41" s="141"/>
      <c r="K41" s="141"/>
    </row>
    <row r="42" spans="1:11" ht="17.25" customHeight="1">
      <c r="A42" s="278" t="s">
        <v>496</v>
      </c>
      <c r="B42" s="278" t="s">
        <v>500</v>
      </c>
      <c r="C42" s="278" t="s">
        <v>496</v>
      </c>
      <c r="D42" s="278" t="s">
        <v>496</v>
      </c>
      <c r="E42" s="278">
        <v>1</v>
      </c>
      <c r="F42" s="278">
        <v>11</v>
      </c>
      <c r="G42" s="278">
        <v>4</v>
      </c>
      <c r="H42" s="278">
        <v>10</v>
      </c>
      <c r="I42" s="197" t="s">
        <v>559</v>
      </c>
      <c r="J42" s="141"/>
      <c r="K42" s="141"/>
    </row>
    <row r="43" spans="1:11" ht="17.25" customHeight="1">
      <c r="A43" s="278" t="s">
        <v>496</v>
      </c>
      <c r="B43" s="278" t="s">
        <v>500</v>
      </c>
      <c r="C43" s="278" t="s">
        <v>496</v>
      </c>
      <c r="D43" s="278" t="s">
        <v>496</v>
      </c>
      <c r="E43" s="278" t="s">
        <v>501</v>
      </c>
      <c r="F43" s="278" t="s">
        <v>496</v>
      </c>
      <c r="G43" s="278" t="s">
        <v>496</v>
      </c>
      <c r="H43" s="278" t="s">
        <v>500</v>
      </c>
      <c r="I43" s="197" t="s">
        <v>560</v>
      </c>
      <c r="J43" s="141"/>
      <c r="K43" s="141"/>
    </row>
    <row r="44" spans="1:11" ht="18" customHeight="1">
      <c r="A44" s="284"/>
      <c r="B44" s="283"/>
      <c r="C44" s="284"/>
      <c r="D44" s="282"/>
      <c r="E44" s="284"/>
      <c r="F44" s="282"/>
      <c r="G44" s="284"/>
      <c r="H44" s="282"/>
      <c r="I44" s="198"/>
      <c r="J44" s="141"/>
      <c r="K44" s="141"/>
    </row>
    <row r="45" spans="1:11" ht="18" customHeight="1">
      <c r="A45" s="278" t="s">
        <v>496</v>
      </c>
      <c r="B45" s="278" t="s">
        <v>503</v>
      </c>
      <c r="C45" s="278" t="s">
        <v>496</v>
      </c>
      <c r="D45" s="278" t="s">
        <v>496</v>
      </c>
      <c r="E45" s="278" t="s">
        <v>503</v>
      </c>
      <c r="F45" s="278" t="s">
        <v>496</v>
      </c>
      <c r="G45" s="278">
        <v>13</v>
      </c>
      <c r="H45" s="278">
        <v>147</v>
      </c>
      <c r="I45" s="197" t="s">
        <v>561</v>
      </c>
      <c r="J45" s="141"/>
      <c r="K45" s="141"/>
    </row>
    <row r="46" spans="1:11" ht="18" customHeight="1">
      <c r="A46" s="278" t="s">
        <v>496</v>
      </c>
      <c r="B46" s="278" t="s">
        <v>496</v>
      </c>
      <c r="C46" s="278">
        <v>1</v>
      </c>
      <c r="D46" s="278">
        <v>1</v>
      </c>
      <c r="E46" s="278" t="s">
        <v>496</v>
      </c>
      <c r="F46" s="278" t="s">
        <v>496</v>
      </c>
      <c r="G46" s="278">
        <v>7</v>
      </c>
      <c r="H46" s="278">
        <v>37</v>
      </c>
      <c r="I46" s="197" t="s">
        <v>562</v>
      </c>
      <c r="J46" s="141"/>
      <c r="K46" s="141"/>
    </row>
    <row r="47" spans="1:11" ht="18" customHeight="1">
      <c r="A47" s="278" t="s">
        <v>496</v>
      </c>
      <c r="B47" s="278" t="s">
        <v>496</v>
      </c>
      <c r="C47" s="278">
        <v>1</v>
      </c>
      <c r="D47" s="278">
        <v>2</v>
      </c>
      <c r="E47" s="278" t="s">
        <v>496</v>
      </c>
      <c r="F47" s="278" t="s">
        <v>497</v>
      </c>
      <c r="G47" s="278">
        <v>4</v>
      </c>
      <c r="H47" s="278">
        <v>30</v>
      </c>
      <c r="I47" s="197" t="s">
        <v>563</v>
      </c>
      <c r="J47" s="141"/>
      <c r="K47" s="141"/>
    </row>
    <row r="48" spans="1:11" ht="18" customHeight="1">
      <c r="A48" s="278" t="s">
        <v>496</v>
      </c>
      <c r="B48" s="278" t="s">
        <v>503</v>
      </c>
      <c r="C48" s="278">
        <v>2</v>
      </c>
      <c r="D48" s="278">
        <v>8</v>
      </c>
      <c r="E48" s="278" t="s">
        <v>496</v>
      </c>
      <c r="F48" s="278" t="s">
        <v>503</v>
      </c>
      <c r="G48" s="278">
        <v>10</v>
      </c>
      <c r="H48" s="278">
        <v>49</v>
      </c>
      <c r="I48" s="197" t="s">
        <v>564</v>
      </c>
      <c r="J48" s="141"/>
      <c r="K48" s="141"/>
    </row>
    <row r="49" spans="1:11" ht="18" customHeight="1">
      <c r="A49" s="284"/>
      <c r="B49" s="283"/>
      <c r="C49" s="284"/>
      <c r="D49" s="282"/>
      <c r="E49" s="284"/>
      <c r="F49" s="282"/>
      <c r="G49" s="284"/>
      <c r="H49" s="282"/>
      <c r="I49" s="198"/>
      <c r="J49" s="141"/>
      <c r="K49" s="141"/>
    </row>
    <row r="50" spans="1:11" ht="18" customHeight="1">
      <c r="A50" s="278" t="s">
        <v>496</v>
      </c>
      <c r="B50" s="278" t="s">
        <v>496</v>
      </c>
      <c r="C50" s="278" t="s">
        <v>506</v>
      </c>
      <c r="D50" s="278" t="s">
        <v>496</v>
      </c>
      <c r="E50" s="278" t="s">
        <v>496</v>
      </c>
      <c r="F50" s="278" t="s">
        <v>500</v>
      </c>
      <c r="G50" s="278">
        <v>20</v>
      </c>
      <c r="H50" s="278">
        <v>158</v>
      </c>
      <c r="I50" s="197" t="s">
        <v>565</v>
      </c>
      <c r="J50" s="141"/>
      <c r="K50" s="141"/>
    </row>
    <row r="51" spans="1:11" ht="18" customHeight="1">
      <c r="A51" s="278" t="s">
        <v>496</v>
      </c>
      <c r="B51" s="278" t="s">
        <v>496</v>
      </c>
      <c r="C51" s="278">
        <v>1</v>
      </c>
      <c r="D51" s="278">
        <v>4</v>
      </c>
      <c r="E51" s="278" t="s">
        <v>496</v>
      </c>
      <c r="F51" s="278" t="s">
        <v>501</v>
      </c>
      <c r="G51" s="278">
        <v>31</v>
      </c>
      <c r="H51" s="278">
        <v>133</v>
      </c>
      <c r="I51" s="197" t="s">
        <v>566</v>
      </c>
      <c r="J51" s="141"/>
      <c r="K51" s="141"/>
    </row>
    <row r="52" spans="1:11" ht="18" customHeight="1">
      <c r="A52" s="278" t="s">
        <v>496</v>
      </c>
      <c r="B52" s="278" t="s">
        <v>496</v>
      </c>
      <c r="C52" s="278" t="s">
        <v>507</v>
      </c>
      <c r="D52" s="278" t="s">
        <v>496</v>
      </c>
      <c r="E52" s="278" t="s">
        <v>496</v>
      </c>
      <c r="F52" s="278" t="s">
        <v>497</v>
      </c>
      <c r="G52" s="278">
        <v>11</v>
      </c>
      <c r="H52" s="278">
        <v>93</v>
      </c>
      <c r="I52" s="197" t="s">
        <v>567</v>
      </c>
      <c r="J52" s="141"/>
      <c r="K52" s="141"/>
    </row>
    <row r="53" spans="1:11" ht="18" customHeight="1">
      <c r="A53" s="278" t="s">
        <v>496</v>
      </c>
      <c r="B53" s="278" t="s">
        <v>496</v>
      </c>
      <c r="C53" s="278" t="s">
        <v>496</v>
      </c>
      <c r="D53" s="278" t="s">
        <v>501</v>
      </c>
      <c r="E53" s="278" t="s">
        <v>496</v>
      </c>
      <c r="F53" s="278" t="s">
        <v>496</v>
      </c>
      <c r="G53" s="278">
        <v>12</v>
      </c>
      <c r="H53" s="278">
        <v>65</v>
      </c>
      <c r="I53" s="197" t="s">
        <v>568</v>
      </c>
      <c r="J53" s="141"/>
      <c r="K53" s="141"/>
    </row>
    <row r="54" spans="1:11" ht="18" customHeight="1">
      <c r="A54" s="278" t="s">
        <v>496</v>
      </c>
      <c r="B54" s="278" t="s">
        <v>500</v>
      </c>
      <c r="C54" s="278">
        <v>2</v>
      </c>
      <c r="D54" s="278">
        <v>5</v>
      </c>
      <c r="E54" s="278" t="s">
        <v>496</v>
      </c>
      <c r="F54" s="278" t="s">
        <v>496</v>
      </c>
      <c r="G54" s="278">
        <v>23</v>
      </c>
      <c r="H54" s="278">
        <v>66</v>
      </c>
      <c r="I54" s="197" t="s">
        <v>569</v>
      </c>
      <c r="J54" s="141"/>
      <c r="K54" s="141"/>
    </row>
    <row r="55" spans="1:11" ht="17.25" customHeight="1">
      <c r="A55" s="284"/>
      <c r="B55" s="283"/>
      <c r="C55" s="284"/>
      <c r="D55" s="282"/>
      <c r="E55" s="284"/>
      <c r="F55" s="282"/>
      <c r="G55" s="284"/>
      <c r="H55" s="282"/>
      <c r="I55" s="198"/>
      <c r="J55" s="141"/>
      <c r="K55" s="141"/>
    </row>
    <row r="56" spans="1:11" ht="18" customHeight="1">
      <c r="A56" s="285" t="s">
        <v>496</v>
      </c>
      <c r="B56" s="285" t="s">
        <v>501</v>
      </c>
      <c r="C56" s="285" t="s">
        <v>496</v>
      </c>
      <c r="D56" s="285" t="s">
        <v>496</v>
      </c>
      <c r="E56" s="285" t="s">
        <v>501</v>
      </c>
      <c r="F56" s="285" t="s">
        <v>496</v>
      </c>
      <c r="G56" s="285">
        <v>10</v>
      </c>
      <c r="H56" s="291">
        <v>18</v>
      </c>
      <c r="I56" s="197" t="s">
        <v>570</v>
      </c>
      <c r="J56" s="141"/>
      <c r="K56" s="141"/>
    </row>
    <row r="57" spans="1:11" ht="18" customHeight="1">
      <c r="A57" s="285" t="s">
        <v>496</v>
      </c>
      <c r="B57" s="285" t="s">
        <v>496</v>
      </c>
      <c r="C57" s="285" t="s">
        <v>496</v>
      </c>
      <c r="D57" s="285" t="s">
        <v>501</v>
      </c>
      <c r="E57" s="285">
        <v>1</v>
      </c>
      <c r="F57" s="285">
        <v>3</v>
      </c>
      <c r="G57" s="285">
        <v>18</v>
      </c>
      <c r="H57" s="291">
        <v>104</v>
      </c>
      <c r="I57" s="197" t="s">
        <v>571</v>
      </c>
      <c r="J57" s="141"/>
      <c r="K57" s="141"/>
    </row>
    <row r="58" spans="1:11" ht="18" customHeight="1">
      <c r="A58" s="285" t="s">
        <v>496</v>
      </c>
      <c r="B58" s="285" t="s">
        <v>496</v>
      </c>
      <c r="C58" s="285" t="s">
        <v>505</v>
      </c>
      <c r="D58" s="285" t="s">
        <v>496</v>
      </c>
      <c r="E58" s="285" t="s">
        <v>496</v>
      </c>
      <c r="F58" s="285" t="s">
        <v>501</v>
      </c>
      <c r="G58" s="285">
        <v>2</v>
      </c>
      <c r="H58" s="291">
        <v>3</v>
      </c>
      <c r="I58" s="197" t="s">
        <v>572</v>
      </c>
      <c r="J58" s="141"/>
      <c r="K58" s="141"/>
    </row>
    <row r="59" spans="1:11" ht="18" customHeight="1">
      <c r="A59" s="285" t="s">
        <v>496</v>
      </c>
      <c r="B59" s="285" t="s">
        <v>496</v>
      </c>
      <c r="C59" s="285">
        <v>1</v>
      </c>
      <c r="D59" s="285">
        <v>2</v>
      </c>
      <c r="E59" s="285" t="s">
        <v>496</v>
      </c>
      <c r="F59" s="285" t="s">
        <v>496</v>
      </c>
      <c r="G59" s="285">
        <v>3</v>
      </c>
      <c r="H59" s="291">
        <v>8</v>
      </c>
      <c r="I59" s="197" t="s">
        <v>573</v>
      </c>
      <c r="J59" s="141"/>
      <c r="K59" s="141"/>
    </row>
    <row r="60" spans="1:11" ht="18" customHeight="1">
      <c r="A60" s="285" t="s">
        <v>496</v>
      </c>
      <c r="B60" s="285" t="s">
        <v>501</v>
      </c>
      <c r="C60" s="285">
        <v>1</v>
      </c>
      <c r="D60" s="285">
        <v>18</v>
      </c>
      <c r="E60" s="285" t="s">
        <v>501</v>
      </c>
      <c r="F60" s="285" t="s">
        <v>496</v>
      </c>
      <c r="G60" s="285">
        <v>16</v>
      </c>
      <c r="H60" s="291">
        <v>43</v>
      </c>
      <c r="I60" s="197" t="s">
        <v>574</v>
      </c>
      <c r="J60" s="141"/>
      <c r="K60" s="141"/>
    </row>
    <row r="61" spans="1:11" ht="18" customHeight="1" thickBot="1">
      <c r="A61" s="288" t="s">
        <v>496</v>
      </c>
      <c r="B61" s="288" t="s">
        <v>496</v>
      </c>
      <c r="C61" s="288" t="s">
        <v>501</v>
      </c>
      <c r="D61" s="288" t="s">
        <v>496</v>
      </c>
      <c r="E61" s="288" t="s">
        <v>496</v>
      </c>
      <c r="F61" s="288" t="s">
        <v>501</v>
      </c>
      <c r="G61" s="288">
        <v>5</v>
      </c>
      <c r="H61" s="292">
        <v>12</v>
      </c>
      <c r="I61" s="199" t="s">
        <v>575</v>
      </c>
      <c r="J61" s="141"/>
      <c r="K61" s="141"/>
    </row>
    <row r="62" spans="1:11" ht="18" customHeight="1" thickTop="1">
      <c r="A62" s="189"/>
      <c r="B62" s="189"/>
      <c r="C62" s="189"/>
      <c r="D62" s="189"/>
      <c r="E62" s="189"/>
      <c r="F62" s="189"/>
      <c r="G62" s="189"/>
      <c r="H62" s="189"/>
      <c r="I62" s="177"/>
      <c r="J62" s="141"/>
      <c r="K62" s="141"/>
    </row>
    <row r="63" spans="1:11" ht="18" customHeight="1">
      <c r="A63" s="141"/>
      <c r="B63" s="141"/>
      <c r="C63" s="141"/>
      <c r="D63" s="141"/>
      <c r="E63" s="141"/>
      <c r="F63" s="141"/>
      <c r="G63" s="141"/>
      <c r="H63" s="141"/>
      <c r="I63" s="141"/>
      <c r="J63" s="141"/>
      <c r="K63" s="141"/>
    </row>
    <row r="64" spans="10:11" ht="15" customHeight="1">
      <c r="J64" s="141"/>
      <c r="K64" s="141"/>
    </row>
    <row r="65" spans="10:11" ht="15" customHeight="1">
      <c r="J65" s="141"/>
      <c r="K65" s="141"/>
    </row>
    <row r="66" spans="10:11" ht="15" customHeight="1">
      <c r="J66" s="141"/>
      <c r="K66" s="141"/>
    </row>
    <row r="67" spans="10:11" ht="15" customHeight="1">
      <c r="J67" s="141"/>
      <c r="K67" s="141"/>
    </row>
  </sheetData>
  <sheetProtection/>
  <mergeCells count="1">
    <mergeCell ref="I4:I11"/>
  </mergeCells>
  <printOptions horizontalCentered="1"/>
  <pageMargins left="0.11811023622047245" right="0.31496062992125984" top="0.6692913385826772" bottom="0.5118110236220472" header="0.5118110236220472" footer="0.5118110236220472"/>
  <pageSetup horizontalDpi="600" verticalDpi="600" orientation="portrait" paperSize="9" scale="77" r:id="rId1"/>
  <headerFooter alignWithMargins="0">
    <oddHeader>&amp;C
</oddHeader>
    <oddFooter>&amp;C&amp;A</oddFooter>
  </headerFooter>
</worksheet>
</file>

<file path=xl/worksheets/sheet11.xml><?xml version="1.0" encoding="utf-8"?>
<worksheet xmlns="http://schemas.openxmlformats.org/spreadsheetml/2006/main" xmlns:r="http://schemas.openxmlformats.org/officeDocument/2006/relationships">
  <dimension ref="A1:M62"/>
  <sheetViews>
    <sheetView zoomScaleSheetLayoutView="100" workbookViewId="0" topLeftCell="A1">
      <selection activeCell="A1" sqref="A1"/>
    </sheetView>
  </sheetViews>
  <sheetFormatPr defaultColWidth="9.00390625" defaultRowHeight="13.5"/>
  <cols>
    <col min="1" max="1" width="16.00390625" style="137" customWidth="1"/>
    <col min="2" max="10" width="8.625" style="137" customWidth="1"/>
    <col min="11" max="11" width="9.125" style="137" customWidth="1"/>
    <col min="12" max="12" width="8.625" style="137" customWidth="1"/>
    <col min="13" max="16384" width="9.00390625" style="137" customWidth="1"/>
  </cols>
  <sheetData>
    <row r="1" spans="1:11" ht="18.75" customHeight="1">
      <c r="A1" s="31" t="s">
        <v>577</v>
      </c>
      <c r="B1" s="181"/>
      <c r="C1" s="181"/>
      <c r="D1" s="184"/>
      <c r="E1" s="185"/>
      <c r="F1" s="185"/>
      <c r="G1" s="185"/>
      <c r="H1" s="182"/>
      <c r="I1" s="185"/>
      <c r="J1" s="109"/>
      <c r="K1" s="182"/>
    </row>
    <row r="2" spans="1:11" ht="18.75" customHeight="1">
      <c r="A2" s="172" t="s">
        <v>402</v>
      </c>
      <c r="B2" s="186"/>
      <c r="C2" s="186"/>
      <c r="D2" s="184"/>
      <c r="E2" s="185"/>
      <c r="F2" s="185"/>
      <c r="G2" s="185"/>
      <c r="H2" s="182"/>
      <c r="I2" s="185"/>
      <c r="J2" s="109"/>
      <c r="K2" s="182"/>
    </row>
    <row r="3" spans="1:13" ht="18.75" customHeight="1" thickBot="1">
      <c r="A3" s="187"/>
      <c r="B3" s="187"/>
      <c r="C3" s="187"/>
      <c r="D3" s="136"/>
      <c r="E3" s="178"/>
      <c r="F3" s="136"/>
      <c r="G3" s="136"/>
      <c r="H3" s="188"/>
      <c r="I3" s="136"/>
      <c r="J3" s="179"/>
      <c r="K3" s="136"/>
      <c r="M3" s="141"/>
    </row>
    <row r="4" spans="1:11" s="53" customFormat="1" ht="12.75" customHeight="1" thickTop="1">
      <c r="A4" s="385" t="s">
        <v>105</v>
      </c>
      <c r="B4" s="69" t="s">
        <v>124</v>
      </c>
      <c r="C4" s="68"/>
      <c r="D4" s="69" t="s">
        <v>125</v>
      </c>
      <c r="E4" s="68"/>
      <c r="F4" s="115" t="s">
        <v>126</v>
      </c>
      <c r="G4" s="116"/>
      <c r="H4" s="69" t="s">
        <v>127</v>
      </c>
      <c r="I4" s="68"/>
      <c r="J4" s="115" t="s">
        <v>128</v>
      </c>
      <c r="K4" s="120"/>
    </row>
    <row r="5" spans="1:11" s="53" customFormat="1" ht="12.75" customHeight="1">
      <c r="A5" s="386"/>
      <c r="B5" s="76" t="s">
        <v>129</v>
      </c>
      <c r="C5" s="77"/>
      <c r="D5" s="117" t="s">
        <v>141</v>
      </c>
      <c r="E5" s="77"/>
      <c r="F5" s="393" t="s">
        <v>148</v>
      </c>
      <c r="G5" s="394"/>
      <c r="H5" s="395" t="s">
        <v>143</v>
      </c>
      <c r="I5" s="396"/>
      <c r="J5" s="391" t="s">
        <v>131</v>
      </c>
      <c r="K5" s="392"/>
    </row>
    <row r="6" spans="1:11" s="53" customFormat="1" ht="12.75" customHeight="1">
      <c r="A6" s="386"/>
      <c r="B6" s="85"/>
      <c r="C6" s="86"/>
      <c r="D6" s="85" t="s">
        <v>145</v>
      </c>
      <c r="E6" s="86"/>
      <c r="F6" s="397" t="s">
        <v>142</v>
      </c>
      <c r="G6" s="398"/>
      <c r="H6" s="397" t="s">
        <v>144</v>
      </c>
      <c r="I6" s="398"/>
      <c r="J6" s="89" t="s">
        <v>55</v>
      </c>
      <c r="K6" s="88"/>
    </row>
    <row r="7" spans="1:11" s="53" customFormat="1" ht="12.75" customHeight="1">
      <c r="A7" s="386"/>
      <c r="B7" s="95"/>
      <c r="C7" s="95"/>
      <c r="D7" s="95"/>
      <c r="E7" s="95"/>
      <c r="F7" s="103"/>
      <c r="G7" s="93"/>
      <c r="H7" s="95"/>
      <c r="I7" s="95"/>
      <c r="J7" s="95"/>
      <c r="K7" s="103"/>
    </row>
    <row r="8" spans="1:11" s="53" customFormat="1" ht="12.75" customHeight="1">
      <c r="A8" s="386"/>
      <c r="B8" s="100" t="s">
        <v>62</v>
      </c>
      <c r="C8" s="102" t="s">
        <v>1</v>
      </c>
      <c r="D8" s="100" t="s">
        <v>62</v>
      </c>
      <c r="E8" s="102" t="s">
        <v>1</v>
      </c>
      <c r="F8" s="100" t="s">
        <v>62</v>
      </c>
      <c r="G8" s="102" t="s">
        <v>1</v>
      </c>
      <c r="H8" s="100" t="s">
        <v>62</v>
      </c>
      <c r="I8" s="102" t="s">
        <v>1</v>
      </c>
      <c r="J8" s="100" t="s">
        <v>62</v>
      </c>
      <c r="K8" s="102" t="s">
        <v>1</v>
      </c>
    </row>
    <row r="9" spans="1:11" s="53" customFormat="1" ht="12.75" customHeight="1">
      <c r="A9" s="386"/>
      <c r="B9" s="95"/>
      <c r="C9" s="95"/>
      <c r="D9" s="95"/>
      <c r="E9" s="95"/>
      <c r="F9" s="103"/>
      <c r="G9" s="93"/>
      <c r="H9" s="95"/>
      <c r="I9" s="95"/>
      <c r="J9" s="95"/>
      <c r="K9" s="103"/>
    </row>
    <row r="10" spans="1:11" s="53" customFormat="1" ht="12.75" customHeight="1">
      <c r="A10" s="386"/>
      <c r="B10" s="95"/>
      <c r="C10" s="95"/>
      <c r="D10" s="95"/>
      <c r="E10" s="95"/>
      <c r="F10" s="103"/>
      <c r="G10" s="93"/>
      <c r="H10" s="95"/>
      <c r="I10" s="95"/>
      <c r="J10" s="95"/>
      <c r="K10" s="103"/>
    </row>
    <row r="11" spans="1:11" s="53" customFormat="1" ht="12.75" customHeight="1">
      <c r="A11" s="387"/>
      <c r="B11" s="106"/>
      <c r="C11" s="106"/>
      <c r="D11" s="106"/>
      <c r="E11" s="106"/>
      <c r="F11" s="107"/>
      <c r="G11" s="104"/>
      <c r="H11" s="106"/>
      <c r="I11" s="106"/>
      <c r="J11" s="106"/>
      <c r="K11" s="107"/>
    </row>
    <row r="12" spans="1:11" ht="16.5" customHeight="1">
      <c r="A12" s="215" t="s">
        <v>63</v>
      </c>
      <c r="B12" s="274">
        <v>68</v>
      </c>
      <c r="C12" s="274">
        <v>899</v>
      </c>
      <c r="D12" s="274">
        <v>680</v>
      </c>
      <c r="E12" s="275">
        <v>1923</v>
      </c>
      <c r="F12" s="274">
        <v>257</v>
      </c>
      <c r="G12" s="275">
        <v>1075</v>
      </c>
      <c r="H12" s="274">
        <v>889</v>
      </c>
      <c r="I12" s="275">
        <v>6526</v>
      </c>
      <c r="J12" s="274">
        <v>664</v>
      </c>
      <c r="K12" s="275">
        <v>3249</v>
      </c>
    </row>
    <row r="13" spans="1:11" ht="18" customHeight="1">
      <c r="A13" s="193"/>
      <c r="B13" s="284"/>
      <c r="C13" s="284"/>
      <c r="D13" s="284"/>
      <c r="E13" s="284"/>
      <c r="F13" s="284"/>
      <c r="G13" s="284"/>
      <c r="H13" s="284"/>
      <c r="I13" s="284"/>
      <c r="J13" s="284"/>
      <c r="K13" s="284"/>
    </row>
    <row r="14" spans="1:11" ht="15.75" customHeight="1">
      <c r="A14" s="193" t="s">
        <v>64</v>
      </c>
      <c r="B14" s="278" t="s">
        <v>462</v>
      </c>
      <c r="C14" s="278" t="s">
        <v>462</v>
      </c>
      <c r="D14" s="278">
        <v>2</v>
      </c>
      <c r="E14" s="278">
        <v>3</v>
      </c>
      <c r="F14" s="278" t="s">
        <v>462</v>
      </c>
      <c r="G14" s="278" t="s">
        <v>462</v>
      </c>
      <c r="H14" s="278">
        <v>7</v>
      </c>
      <c r="I14" s="278">
        <v>43</v>
      </c>
      <c r="J14" s="278">
        <v>3</v>
      </c>
      <c r="K14" s="278">
        <v>5</v>
      </c>
    </row>
    <row r="15" spans="1:11" ht="15.75" customHeight="1">
      <c r="A15" s="193" t="s">
        <v>541</v>
      </c>
      <c r="B15" s="278">
        <v>1</v>
      </c>
      <c r="C15" s="278">
        <v>34</v>
      </c>
      <c r="D15" s="278">
        <v>6</v>
      </c>
      <c r="E15" s="278">
        <v>30</v>
      </c>
      <c r="F15" s="278">
        <v>7</v>
      </c>
      <c r="G15" s="278">
        <v>99</v>
      </c>
      <c r="H15" s="278">
        <v>5</v>
      </c>
      <c r="I15" s="278">
        <v>113</v>
      </c>
      <c r="J15" s="278">
        <v>3</v>
      </c>
      <c r="K15" s="278">
        <v>30</v>
      </c>
    </row>
    <row r="16" spans="1:11" ht="15.75" customHeight="1">
      <c r="A16" s="193" t="s">
        <v>542</v>
      </c>
      <c r="B16" s="278">
        <v>2</v>
      </c>
      <c r="C16" s="278">
        <v>6</v>
      </c>
      <c r="D16" s="278">
        <v>5</v>
      </c>
      <c r="E16" s="278">
        <v>49</v>
      </c>
      <c r="F16" s="278">
        <v>3</v>
      </c>
      <c r="G16" s="278">
        <v>15</v>
      </c>
      <c r="H16" s="278">
        <v>5</v>
      </c>
      <c r="I16" s="278">
        <v>47</v>
      </c>
      <c r="J16" s="278">
        <v>8</v>
      </c>
      <c r="K16" s="278">
        <v>85</v>
      </c>
    </row>
    <row r="17" spans="1:11" ht="15.75" customHeight="1">
      <c r="A17" s="193" t="s">
        <v>543</v>
      </c>
      <c r="B17" s="278">
        <v>3</v>
      </c>
      <c r="C17" s="278">
        <v>13</v>
      </c>
      <c r="D17" s="278" t="s">
        <v>462</v>
      </c>
      <c r="E17" s="278" t="s">
        <v>462</v>
      </c>
      <c r="F17" s="278">
        <v>2</v>
      </c>
      <c r="G17" s="278">
        <v>27</v>
      </c>
      <c r="H17" s="278">
        <v>10</v>
      </c>
      <c r="I17" s="278">
        <v>137</v>
      </c>
      <c r="J17" s="278">
        <v>7</v>
      </c>
      <c r="K17" s="278">
        <v>255</v>
      </c>
    </row>
    <row r="18" spans="1:11" ht="17.25" customHeight="1">
      <c r="A18" s="194"/>
      <c r="B18" s="284"/>
      <c r="C18" s="282"/>
      <c r="D18" s="284"/>
      <c r="E18" s="284"/>
      <c r="F18" s="284"/>
      <c r="G18" s="284"/>
      <c r="H18" s="284"/>
      <c r="I18" s="284"/>
      <c r="J18" s="284"/>
      <c r="K18" s="284"/>
    </row>
    <row r="19" spans="1:11" ht="15.75" customHeight="1">
      <c r="A19" s="193" t="s">
        <v>544</v>
      </c>
      <c r="B19" s="278" t="s">
        <v>462</v>
      </c>
      <c r="C19" s="278" t="s">
        <v>462</v>
      </c>
      <c r="D19" s="278">
        <v>5</v>
      </c>
      <c r="E19" s="278">
        <v>6</v>
      </c>
      <c r="F19" s="278">
        <v>1</v>
      </c>
      <c r="G19" s="278">
        <v>4</v>
      </c>
      <c r="H19" s="278" t="s">
        <v>496</v>
      </c>
      <c r="I19" s="278" t="s">
        <v>496</v>
      </c>
      <c r="J19" s="278">
        <v>2</v>
      </c>
      <c r="K19" s="278">
        <v>68</v>
      </c>
    </row>
    <row r="20" spans="1:11" ht="15.75" customHeight="1">
      <c r="A20" s="193" t="s">
        <v>545</v>
      </c>
      <c r="B20" s="278">
        <v>1</v>
      </c>
      <c r="C20" s="278">
        <v>1</v>
      </c>
      <c r="D20" s="278">
        <v>5</v>
      </c>
      <c r="E20" s="278">
        <v>7</v>
      </c>
      <c r="F20" s="278">
        <v>1</v>
      </c>
      <c r="G20" s="278">
        <v>5</v>
      </c>
      <c r="H20" s="278">
        <v>1</v>
      </c>
      <c r="I20" s="278">
        <v>9</v>
      </c>
      <c r="J20" s="278">
        <v>2</v>
      </c>
      <c r="K20" s="278">
        <v>4</v>
      </c>
    </row>
    <row r="21" spans="1:11" ht="15.75" customHeight="1">
      <c r="A21" s="193" t="s">
        <v>546</v>
      </c>
      <c r="B21" s="278">
        <v>1</v>
      </c>
      <c r="C21" s="278">
        <v>1</v>
      </c>
      <c r="D21" s="278">
        <v>2</v>
      </c>
      <c r="E21" s="278">
        <v>2</v>
      </c>
      <c r="F21" s="278">
        <v>1</v>
      </c>
      <c r="G21" s="278">
        <v>6</v>
      </c>
      <c r="H21" s="278">
        <v>2</v>
      </c>
      <c r="I21" s="278">
        <v>7</v>
      </c>
      <c r="J21" s="278">
        <v>5</v>
      </c>
      <c r="K21" s="278">
        <v>7</v>
      </c>
    </row>
    <row r="22" spans="1:11" ht="15.75" customHeight="1">
      <c r="A22" s="193" t="s">
        <v>547</v>
      </c>
      <c r="B22" s="278" t="s">
        <v>462</v>
      </c>
      <c r="C22" s="278" t="s">
        <v>462</v>
      </c>
      <c r="D22" s="278">
        <v>10</v>
      </c>
      <c r="E22" s="278">
        <v>49</v>
      </c>
      <c r="F22" s="278">
        <v>1</v>
      </c>
      <c r="G22" s="278">
        <v>6</v>
      </c>
      <c r="H22" s="278">
        <v>2</v>
      </c>
      <c r="I22" s="278">
        <v>4</v>
      </c>
      <c r="J22" s="278">
        <v>3</v>
      </c>
      <c r="K22" s="278">
        <v>8</v>
      </c>
    </row>
    <row r="23" spans="1:11" ht="15.75" customHeight="1">
      <c r="A23" s="193" t="s">
        <v>548</v>
      </c>
      <c r="B23" s="278" t="s">
        <v>462</v>
      </c>
      <c r="C23" s="278" t="s">
        <v>462</v>
      </c>
      <c r="D23" s="278">
        <v>7</v>
      </c>
      <c r="E23" s="278">
        <v>12</v>
      </c>
      <c r="F23" s="278">
        <v>3</v>
      </c>
      <c r="G23" s="278">
        <v>8</v>
      </c>
      <c r="H23" s="278">
        <v>3</v>
      </c>
      <c r="I23" s="278">
        <v>68</v>
      </c>
      <c r="J23" s="278">
        <v>4</v>
      </c>
      <c r="K23" s="278">
        <v>14</v>
      </c>
    </row>
    <row r="24" spans="1:11" ht="17.25" customHeight="1">
      <c r="A24" s="194"/>
      <c r="B24" s="284"/>
      <c r="C24" s="282"/>
      <c r="D24" s="284"/>
      <c r="E24" s="284"/>
      <c r="F24" s="284"/>
      <c r="G24" s="284"/>
      <c r="H24" s="284"/>
      <c r="I24" s="284"/>
      <c r="J24" s="284"/>
      <c r="K24" s="284"/>
    </row>
    <row r="25" spans="1:11" ht="15.75" customHeight="1">
      <c r="A25" s="193" t="s">
        <v>65</v>
      </c>
      <c r="B25" s="278">
        <v>12</v>
      </c>
      <c r="C25" s="278">
        <v>238</v>
      </c>
      <c r="D25" s="278">
        <v>22</v>
      </c>
      <c r="E25" s="278">
        <v>118</v>
      </c>
      <c r="F25" s="278">
        <v>8</v>
      </c>
      <c r="G25" s="278">
        <v>36</v>
      </c>
      <c r="H25" s="278">
        <v>78</v>
      </c>
      <c r="I25" s="280">
        <v>1067</v>
      </c>
      <c r="J25" s="278">
        <v>40</v>
      </c>
      <c r="K25" s="278">
        <v>411</v>
      </c>
    </row>
    <row r="26" spans="1:11" ht="15.75" customHeight="1">
      <c r="A26" s="193" t="s">
        <v>66</v>
      </c>
      <c r="B26" s="278" t="s">
        <v>462</v>
      </c>
      <c r="C26" s="278" t="s">
        <v>462</v>
      </c>
      <c r="D26" s="278">
        <v>1</v>
      </c>
      <c r="E26" s="278">
        <v>1</v>
      </c>
      <c r="F26" s="278" t="s">
        <v>462</v>
      </c>
      <c r="G26" s="278" t="s">
        <v>462</v>
      </c>
      <c r="H26" s="278">
        <v>9</v>
      </c>
      <c r="I26" s="278">
        <v>88</v>
      </c>
      <c r="J26" s="278">
        <v>12</v>
      </c>
      <c r="K26" s="278">
        <v>27</v>
      </c>
    </row>
    <row r="27" spans="1:11" ht="15.75" customHeight="1">
      <c r="A27" s="193" t="s">
        <v>67</v>
      </c>
      <c r="B27" s="278">
        <v>8</v>
      </c>
      <c r="C27" s="278">
        <v>112</v>
      </c>
      <c r="D27" s="278">
        <v>19</v>
      </c>
      <c r="E27" s="278">
        <v>102</v>
      </c>
      <c r="F27" s="278">
        <v>16</v>
      </c>
      <c r="G27" s="278">
        <v>47</v>
      </c>
      <c r="H27" s="278">
        <v>119</v>
      </c>
      <c r="I27" s="278">
        <v>570</v>
      </c>
      <c r="J27" s="278">
        <v>29</v>
      </c>
      <c r="K27" s="278">
        <v>146</v>
      </c>
    </row>
    <row r="28" spans="1:11" ht="15.75" customHeight="1">
      <c r="A28" s="193" t="s">
        <v>68</v>
      </c>
      <c r="B28" s="278">
        <v>11</v>
      </c>
      <c r="C28" s="278">
        <v>329</v>
      </c>
      <c r="D28" s="278">
        <v>22</v>
      </c>
      <c r="E28" s="278">
        <v>145</v>
      </c>
      <c r="F28" s="278">
        <v>8</v>
      </c>
      <c r="G28" s="278">
        <v>70</v>
      </c>
      <c r="H28" s="278">
        <v>57</v>
      </c>
      <c r="I28" s="278">
        <v>522</v>
      </c>
      <c r="J28" s="278">
        <v>33</v>
      </c>
      <c r="K28" s="278">
        <v>246</v>
      </c>
    </row>
    <row r="29" spans="1:11" ht="17.25" customHeight="1">
      <c r="A29" s="194"/>
      <c r="B29" s="284"/>
      <c r="C29" s="282"/>
      <c r="D29" s="284"/>
      <c r="E29" s="284"/>
      <c r="F29" s="284"/>
      <c r="G29" s="284"/>
      <c r="H29" s="284"/>
      <c r="I29" s="284"/>
      <c r="J29" s="284"/>
      <c r="K29" s="284"/>
    </row>
    <row r="30" spans="1:11" ht="15.75" customHeight="1">
      <c r="A30" s="193" t="s">
        <v>549</v>
      </c>
      <c r="B30" s="278" t="s">
        <v>462</v>
      </c>
      <c r="C30" s="278" t="s">
        <v>462</v>
      </c>
      <c r="D30" s="278">
        <v>7</v>
      </c>
      <c r="E30" s="278">
        <v>10</v>
      </c>
      <c r="F30" s="278">
        <v>1</v>
      </c>
      <c r="G30" s="278">
        <v>2</v>
      </c>
      <c r="H30" s="278">
        <v>2</v>
      </c>
      <c r="I30" s="278">
        <v>6</v>
      </c>
      <c r="J30" s="278">
        <v>11</v>
      </c>
      <c r="K30" s="278">
        <v>34</v>
      </c>
    </row>
    <row r="31" spans="1:11" ht="15.75" customHeight="1">
      <c r="A31" s="193" t="s">
        <v>550</v>
      </c>
      <c r="B31" s="278" t="s">
        <v>462</v>
      </c>
      <c r="C31" s="278" t="s">
        <v>462</v>
      </c>
      <c r="D31" s="278">
        <v>4</v>
      </c>
      <c r="E31" s="278">
        <v>9</v>
      </c>
      <c r="F31" s="278">
        <v>2</v>
      </c>
      <c r="G31" s="278">
        <v>3</v>
      </c>
      <c r="H31" s="278">
        <v>2</v>
      </c>
      <c r="I31" s="278">
        <v>10</v>
      </c>
      <c r="J31" s="278">
        <v>2</v>
      </c>
      <c r="K31" s="278">
        <v>5</v>
      </c>
    </row>
    <row r="32" spans="1:11" ht="15.75" customHeight="1">
      <c r="A32" s="193" t="s">
        <v>551</v>
      </c>
      <c r="B32" s="278" t="s">
        <v>462</v>
      </c>
      <c r="C32" s="278" t="s">
        <v>462</v>
      </c>
      <c r="D32" s="278">
        <v>5</v>
      </c>
      <c r="E32" s="278">
        <v>5</v>
      </c>
      <c r="F32" s="278">
        <v>4</v>
      </c>
      <c r="G32" s="278">
        <v>16</v>
      </c>
      <c r="H32" s="278">
        <v>3</v>
      </c>
      <c r="I32" s="278">
        <v>24</v>
      </c>
      <c r="J32" s="278">
        <v>4</v>
      </c>
      <c r="K32" s="278">
        <v>12</v>
      </c>
    </row>
    <row r="33" spans="1:11" ht="17.25" customHeight="1">
      <c r="A33" s="194"/>
      <c r="B33" s="284"/>
      <c r="C33" s="282"/>
      <c r="D33" s="284"/>
      <c r="E33" s="284"/>
      <c r="F33" s="284"/>
      <c r="G33" s="284"/>
      <c r="H33" s="284"/>
      <c r="I33" s="284"/>
      <c r="J33" s="284"/>
      <c r="K33" s="284"/>
    </row>
    <row r="34" spans="1:11" ht="15.75" customHeight="1">
      <c r="A34" s="193" t="s">
        <v>552</v>
      </c>
      <c r="B34" s="278">
        <v>2</v>
      </c>
      <c r="C34" s="278">
        <v>26</v>
      </c>
      <c r="D34" s="278">
        <v>15</v>
      </c>
      <c r="E34" s="278">
        <v>53</v>
      </c>
      <c r="F34" s="278">
        <v>10</v>
      </c>
      <c r="G34" s="278">
        <v>39</v>
      </c>
      <c r="H34" s="278">
        <v>92</v>
      </c>
      <c r="I34" s="278">
        <v>537</v>
      </c>
      <c r="J34" s="278">
        <v>35</v>
      </c>
      <c r="K34" s="278">
        <v>90</v>
      </c>
    </row>
    <row r="35" spans="1:11" ht="15.75" customHeight="1">
      <c r="A35" s="193" t="s">
        <v>553</v>
      </c>
      <c r="B35" s="278" t="s">
        <v>462</v>
      </c>
      <c r="C35" s="278" t="s">
        <v>462</v>
      </c>
      <c r="D35" s="278">
        <v>4</v>
      </c>
      <c r="E35" s="278">
        <v>6</v>
      </c>
      <c r="F35" s="278">
        <v>4</v>
      </c>
      <c r="G35" s="278">
        <v>7</v>
      </c>
      <c r="H35" s="278">
        <v>14</v>
      </c>
      <c r="I35" s="278">
        <v>61</v>
      </c>
      <c r="J35" s="278">
        <v>8</v>
      </c>
      <c r="K35" s="278">
        <v>13</v>
      </c>
    </row>
    <row r="36" spans="1:11" ht="17.25" customHeight="1">
      <c r="A36" s="194"/>
      <c r="B36" s="284"/>
      <c r="C36" s="282"/>
      <c r="D36" s="284"/>
      <c r="E36" s="284"/>
      <c r="F36" s="284"/>
      <c r="G36" s="284"/>
      <c r="H36" s="284"/>
      <c r="I36" s="284"/>
      <c r="J36" s="284"/>
      <c r="K36" s="284"/>
    </row>
    <row r="37" spans="1:11" ht="15.75" customHeight="1">
      <c r="A37" s="193" t="s">
        <v>554</v>
      </c>
      <c r="B37" s="278" t="s">
        <v>462</v>
      </c>
      <c r="C37" s="278" t="s">
        <v>462</v>
      </c>
      <c r="D37" s="278">
        <v>2</v>
      </c>
      <c r="E37" s="278">
        <v>2</v>
      </c>
      <c r="F37" s="278" t="s">
        <v>462</v>
      </c>
      <c r="G37" s="278" t="s">
        <v>462</v>
      </c>
      <c r="H37" s="278">
        <v>4</v>
      </c>
      <c r="I37" s="278">
        <v>16</v>
      </c>
      <c r="J37" s="278">
        <v>5</v>
      </c>
      <c r="K37" s="278">
        <v>78</v>
      </c>
    </row>
    <row r="38" spans="1:11" ht="15.75" customHeight="1">
      <c r="A38" s="193" t="s">
        <v>555</v>
      </c>
      <c r="B38" s="278" t="s">
        <v>462</v>
      </c>
      <c r="C38" s="278" t="s">
        <v>462</v>
      </c>
      <c r="D38" s="278">
        <v>1</v>
      </c>
      <c r="E38" s="278">
        <v>2</v>
      </c>
      <c r="F38" s="278" t="s">
        <v>462</v>
      </c>
      <c r="G38" s="278" t="s">
        <v>462</v>
      </c>
      <c r="H38" s="278">
        <v>3</v>
      </c>
      <c r="I38" s="278">
        <v>14</v>
      </c>
      <c r="J38" s="278">
        <v>6</v>
      </c>
      <c r="K38" s="278">
        <v>15</v>
      </c>
    </row>
    <row r="39" spans="1:11" ht="15.75" customHeight="1">
      <c r="A39" s="193" t="s">
        <v>556</v>
      </c>
      <c r="B39" s="278" t="s">
        <v>462</v>
      </c>
      <c r="C39" s="278" t="s">
        <v>462</v>
      </c>
      <c r="D39" s="278">
        <v>6</v>
      </c>
      <c r="E39" s="278">
        <v>7</v>
      </c>
      <c r="F39" s="278">
        <v>2</v>
      </c>
      <c r="G39" s="278">
        <v>8</v>
      </c>
      <c r="H39" s="278">
        <v>1</v>
      </c>
      <c r="I39" s="278">
        <v>2</v>
      </c>
      <c r="J39" s="278">
        <v>1</v>
      </c>
      <c r="K39" s="278">
        <v>2</v>
      </c>
    </row>
    <row r="40" spans="1:11" ht="15.75" customHeight="1">
      <c r="A40" s="193" t="s">
        <v>557</v>
      </c>
      <c r="B40" s="278" t="s">
        <v>462</v>
      </c>
      <c r="C40" s="278" t="s">
        <v>462</v>
      </c>
      <c r="D40" s="278">
        <v>3</v>
      </c>
      <c r="E40" s="278">
        <v>12</v>
      </c>
      <c r="F40" s="278">
        <v>2</v>
      </c>
      <c r="G40" s="278">
        <v>6</v>
      </c>
      <c r="H40" s="278">
        <v>3</v>
      </c>
      <c r="I40" s="278">
        <v>6</v>
      </c>
      <c r="J40" s="278">
        <v>11</v>
      </c>
      <c r="K40" s="278">
        <v>49</v>
      </c>
    </row>
    <row r="41" spans="1:11" ht="15.75" customHeight="1">
      <c r="A41" s="193" t="s">
        <v>558</v>
      </c>
      <c r="B41" s="278" t="s">
        <v>462</v>
      </c>
      <c r="C41" s="278" t="s">
        <v>462</v>
      </c>
      <c r="D41" s="278">
        <v>14</v>
      </c>
      <c r="E41" s="278">
        <v>25</v>
      </c>
      <c r="F41" s="278" t="s">
        <v>462</v>
      </c>
      <c r="G41" s="278" t="s">
        <v>462</v>
      </c>
      <c r="H41" s="278">
        <v>7</v>
      </c>
      <c r="I41" s="278">
        <v>74</v>
      </c>
      <c r="J41" s="278">
        <v>8</v>
      </c>
      <c r="K41" s="278">
        <v>11</v>
      </c>
    </row>
    <row r="42" spans="1:11" ht="15.75" customHeight="1">
      <c r="A42" s="193" t="s">
        <v>559</v>
      </c>
      <c r="B42" s="278" t="s">
        <v>462</v>
      </c>
      <c r="C42" s="278" t="s">
        <v>462</v>
      </c>
      <c r="D42" s="278">
        <v>1</v>
      </c>
      <c r="E42" s="278">
        <v>1</v>
      </c>
      <c r="F42" s="278" t="s">
        <v>462</v>
      </c>
      <c r="G42" s="278" t="s">
        <v>462</v>
      </c>
      <c r="H42" s="278" t="s">
        <v>496</v>
      </c>
      <c r="I42" s="278" t="s">
        <v>496</v>
      </c>
      <c r="J42" s="278">
        <v>3</v>
      </c>
      <c r="K42" s="278">
        <v>17</v>
      </c>
    </row>
    <row r="43" spans="1:11" ht="15.75" customHeight="1">
      <c r="A43" s="193" t="s">
        <v>560</v>
      </c>
      <c r="B43" s="278" t="s">
        <v>462</v>
      </c>
      <c r="C43" s="278" t="s">
        <v>462</v>
      </c>
      <c r="D43" s="278" t="s">
        <v>529</v>
      </c>
      <c r="E43" s="278" t="s">
        <v>529</v>
      </c>
      <c r="F43" s="278" t="s">
        <v>462</v>
      </c>
      <c r="G43" s="278" t="s">
        <v>462</v>
      </c>
      <c r="H43" s="278" t="s">
        <v>496</v>
      </c>
      <c r="I43" s="278" t="s">
        <v>496</v>
      </c>
      <c r="J43" s="278">
        <v>1</v>
      </c>
      <c r="K43" s="278">
        <v>1</v>
      </c>
    </row>
    <row r="44" spans="1:11" ht="17.25" customHeight="1">
      <c r="A44" s="194"/>
      <c r="B44" s="284"/>
      <c r="C44" s="282"/>
      <c r="D44" s="284"/>
      <c r="E44" s="284"/>
      <c r="F44" s="284"/>
      <c r="G44" s="284"/>
      <c r="H44" s="284"/>
      <c r="I44" s="284"/>
      <c r="J44" s="284"/>
      <c r="K44" s="284"/>
    </row>
    <row r="45" spans="1:11" ht="15.75" customHeight="1">
      <c r="A45" s="193" t="s">
        <v>561</v>
      </c>
      <c r="B45" s="278" t="s">
        <v>462</v>
      </c>
      <c r="C45" s="278" t="s">
        <v>462</v>
      </c>
      <c r="D45" s="278">
        <v>6</v>
      </c>
      <c r="E45" s="278">
        <v>11</v>
      </c>
      <c r="F45" s="278">
        <v>6</v>
      </c>
      <c r="G45" s="278">
        <v>34</v>
      </c>
      <c r="H45" s="278">
        <v>29</v>
      </c>
      <c r="I45" s="278">
        <v>91</v>
      </c>
      <c r="J45" s="278">
        <v>6</v>
      </c>
      <c r="K45" s="278">
        <v>21</v>
      </c>
    </row>
    <row r="46" spans="1:11" ht="15.75" customHeight="1">
      <c r="A46" s="193" t="s">
        <v>562</v>
      </c>
      <c r="B46" s="278" t="s">
        <v>462</v>
      </c>
      <c r="C46" s="278" t="s">
        <v>462</v>
      </c>
      <c r="D46" s="278">
        <v>4</v>
      </c>
      <c r="E46" s="278">
        <v>8</v>
      </c>
      <c r="F46" s="278">
        <v>1</v>
      </c>
      <c r="G46" s="278">
        <v>2</v>
      </c>
      <c r="H46" s="278">
        <v>1</v>
      </c>
      <c r="I46" s="278">
        <v>9</v>
      </c>
      <c r="J46" s="278">
        <v>5</v>
      </c>
      <c r="K46" s="278">
        <v>8</v>
      </c>
    </row>
    <row r="47" spans="1:11" ht="15.75" customHeight="1">
      <c r="A47" s="193" t="s">
        <v>563</v>
      </c>
      <c r="B47" s="278" t="s">
        <v>462</v>
      </c>
      <c r="C47" s="278" t="s">
        <v>462</v>
      </c>
      <c r="D47" s="278">
        <v>6</v>
      </c>
      <c r="E47" s="278">
        <v>10</v>
      </c>
      <c r="F47" s="278">
        <v>1</v>
      </c>
      <c r="G47" s="278">
        <v>1</v>
      </c>
      <c r="H47" s="278">
        <v>5</v>
      </c>
      <c r="I47" s="278">
        <v>102</v>
      </c>
      <c r="J47" s="278">
        <v>2</v>
      </c>
      <c r="K47" s="278">
        <v>10</v>
      </c>
    </row>
    <row r="48" spans="1:11" ht="15.75" customHeight="1">
      <c r="A48" s="193" t="s">
        <v>564</v>
      </c>
      <c r="B48" s="278" t="s">
        <v>462</v>
      </c>
      <c r="C48" s="278" t="s">
        <v>462</v>
      </c>
      <c r="D48" s="278">
        <v>6</v>
      </c>
      <c r="E48" s="278">
        <v>10</v>
      </c>
      <c r="F48" s="278">
        <v>1</v>
      </c>
      <c r="G48" s="278">
        <v>1</v>
      </c>
      <c r="H48" s="278">
        <v>13</v>
      </c>
      <c r="I48" s="278">
        <v>132</v>
      </c>
      <c r="J48" s="278">
        <v>5</v>
      </c>
      <c r="K48" s="278">
        <v>50</v>
      </c>
    </row>
    <row r="49" spans="1:11" ht="17.25" customHeight="1">
      <c r="A49" s="194"/>
      <c r="B49" s="284"/>
      <c r="C49" s="282"/>
      <c r="D49" s="284"/>
      <c r="E49" s="284"/>
      <c r="F49" s="284"/>
      <c r="G49" s="284"/>
      <c r="H49" s="284"/>
      <c r="I49" s="284"/>
      <c r="J49" s="284"/>
      <c r="K49" s="284"/>
    </row>
    <row r="50" spans="1:11" ht="15.75" customHeight="1">
      <c r="A50" s="193" t="s">
        <v>565</v>
      </c>
      <c r="B50" s="278" t="s">
        <v>462</v>
      </c>
      <c r="C50" s="278" t="s">
        <v>462</v>
      </c>
      <c r="D50" s="278">
        <v>5</v>
      </c>
      <c r="E50" s="278">
        <v>7</v>
      </c>
      <c r="F50" s="278">
        <v>3</v>
      </c>
      <c r="G50" s="278">
        <v>11</v>
      </c>
      <c r="H50" s="278">
        <v>11</v>
      </c>
      <c r="I50" s="278">
        <v>35</v>
      </c>
      <c r="J50" s="278">
        <v>9</v>
      </c>
      <c r="K50" s="278">
        <v>16</v>
      </c>
    </row>
    <row r="51" spans="1:11" ht="15.75" customHeight="1">
      <c r="A51" s="193" t="s">
        <v>566</v>
      </c>
      <c r="B51" s="278">
        <v>2</v>
      </c>
      <c r="C51" s="278">
        <v>8</v>
      </c>
      <c r="D51" s="278">
        <v>8</v>
      </c>
      <c r="E51" s="278">
        <v>21</v>
      </c>
      <c r="F51" s="278">
        <v>4</v>
      </c>
      <c r="G51" s="278">
        <v>12</v>
      </c>
      <c r="H51" s="278">
        <v>13</v>
      </c>
      <c r="I51" s="278">
        <v>44</v>
      </c>
      <c r="J51" s="278">
        <v>13</v>
      </c>
      <c r="K51" s="278">
        <v>47</v>
      </c>
    </row>
    <row r="52" spans="1:11" ht="15.75" customHeight="1">
      <c r="A52" s="193" t="s">
        <v>567</v>
      </c>
      <c r="B52" s="278">
        <v>1</v>
      </c>
      <c r="C52" s="278">
        <v>2</v>
      </c>
      <c r="D52" s="278">
        <v>13</v>
      </c>
      <c r="E52" s="278">
        <v>17</v>
      </c>
      <c r="F52" s="278" t="s">
        <v>463</v>
      </c>
      <c r="G52" s="278" t="s">
        <v>463</v>
      </c>
      <c r="H52" s="278">
        <v>3</v>
      </c>
      <c r="I52" s="278">
        <v>20</v>
      </c>
      <c r="J52" s="278">
        <v>4</v>
      </c>
      <c r="K52" s="278">
        <v>7</v>
      </c>
    </row>
    <row r="53" spans="1:11" ht="15.75" customHeight="1">
      <c r="A53" s="193" t="s">
        <v>568</v>
      </c>
      <c r="B53" s="278" t="s">
        <v>462</v>
      </c>
      <c r="C53" s="278" t="s">
        <v>462</v>
      </c>
      <c r="D53" s="278">
        <v>3</v>
      </c>
      <c r="E53" s="278">
        <v>6</v>
      </c>
      <c r="F53" s="278">
        <v>8</v>
      </c>
      <c r="G53" s="278">
        <v>12</v>
      </c>
      <c r="H53" s="278" t="s">
        <v>496</v>
      </c>
      <c r="I53" s="278" t="s">
        <v>497</v>
      </c>
      <c r="J53" s="278">
        <v>7</v>
      </c>
      <c r="K53" s="278">
        <v>14</v>
      </c>
    </row>
    <row r="54" spans="1:11" ht="15.75" customHeight="1">
      <c r="A54" s="193" t="s">
        <v>569</v>
      </c>
      <c r="B54" s="278" t="s">
        <v>462</v>
      </c>
      <c r="C54" s="278" t="s">
        <v>462</v>
      </c>
      <c r="D54" s="278">
        <v>1</v>
      </c>
      <c r="E54" s="278">
        <v>2</v>
      </c>
      <c r="F54" s="278">
        <v>4</v>
      </c>
      <c r="G54" s="278">
        <v>9</v>
      </c>
      <c r="H54" s="278">
        <v>5</v>
      </c>
      <c r="I54" s="278">
        <v>23</v>
      </c>
      <c r="J54" s="278">
        <v>9</v>
      </c>
      <c r="K54" s="278">
        <v>20</v>
      </c>
    </row>
    <row r="55" spans="1:11" ht="17.25" customHeight="1">
      <c r="A55" s="194"/>
      <c r="B55" s="284"/>
      <c r="C55" s="282"/>
      <c r="D55" s="284"/>
      <c r="E55" s="284"/>
      <c r="F55" s="284"/>
      <c r="G55" s="284"/>
      <c r="H55" s="284"/>
      <c r="I55" s="284"/>
      <c r="J55" s="284"/>
      <c r="K55" s="284"/>
    </row>
    <row r="56" spans="1:11" ht="15.75" customHeight="1">
      <c r="A56" s="193" t="s">
        <v>570</v>
      </c>
      <c r="B56" s="293">
        <v>3</v>
      </c>
      <c r="C56" s="285">
        <v>5</v>
      </c>
      <c r="D56" s="285">
        <v>7</v>
      </c>
      <c r="E56" s="285">
        <v>15</v>
      </c>
      <c r="F56" s="285">
        <v>2</v>
      </c>
      <c r="G56" s="285">
        <v>4</v>
      </c>
      <c r="H56" s="285">
        <v>8</v>
      </c>
      <c r="I56" s="285">
        <v>56</v>
      </c>
      <c r="J56" s="285">
        <v>4</v>
      </c>
      <c r="K56" s="285">
        <v>14</v>
      </c>
    </row>
    <row r="57" spans="1:11" ht="15.75" customHeight="1">
      <c r="A57" s="193" t="s">
        <v>571</v>
      </c>
      <c r="B57" s="293">
        <v>2</v>
      </c>
      <c r="C57" s="285">
        <v>2</v>
      </c>
      <c r="D57" s="285">
        <v>14</v>
      </c>
      <c r="E57" s="285">
        <v>27</v>
      </c>
      <c r="F57" s="285">
        <v>2</v>
      </c>
      <c r="G57" s="285">
        <v>3</v>
      </c>
      <c r="H57" s="285">
        <v>6</v>
      </c>
      <c r="I57" s="285">
        <v>43</v>
      </c>
      <c r="J57" s="285">
        <v>9</v>
      </c>
      <c r="K57" s="285">
        <v>24</v>
      </c>
    </row>
    <row r="58" spans="1:11" ht="15.75" customHeight="1">
      <c r="A58" s="193" t="s">
        <v>572</v>
      </c>
      <c r="B58" s="293" t="s">
        <v>462</v>
      </c>
      <c r="C58" s="285" t="s">
        <v>462</v>
      </c>
      <c r="D58" s="285">
        <v>3</v>
      </c>
      <c r="E58" s="285">
        <v>3</v>
      </c>
      <c r="F58" s="285">
        <v>1</v>
      </c>
      <c r="G58" s="285">
        <v>4</v>
      </c>
      <c r="H58" s="285">
        <v>1</v>
      </c>
      <c r="I58" s="285">
        <v>1</v>
      </c>
      <c r="J58" s="285">
        <v>1</v>
      </c>
      <c r="K58" s="285">
        <v>1</v>
      </c>
    </row>
    <row r="59" spans="1:11" ht="15.75" customHeight="1">
      <c r="A59" s="193" t="s">
        <v>573</v>
      </c>
      <c r="B59" s="293" t="s">
        <v>462</v>
      </c>
      <c r="C59" s="285" t="s">
        <v>462</v>
      </c>
      <c r="D59" s="285">
        <v>4</v>
      </c>
      <c r="E59" s="285">
        <v>7</v>
      </c>
      <c r="F59" s="285">
        <v>3</v>
      </c>
      <c r="G59" s="285">
        <v>3</v>
      </c>
      <c r="H59" s="285">
        <v>3</v>
      </c>
      <c r="I59" s="285">
        <v>21</v>
      </c>
      <c r="J59" s="285">
        <v>2</v>
      </c>
      <c r="K59" s="285">
        <v>2</v>
      </c>
    </row>
    <row r="60" spans="1:11" ht="15.75" customHeight="1">
      <c r="A60" s="193" t="s">
        <v>574</v>
      </c>
      <c r="B60" s="293" t="s">
        <v>462</v>
      </c>
      <c r="C60" s="285" t="s">
        <v>462</v>
      </c>
      <c r="D60" s="285" t="s">
        <v>462</v>
      </c>
      <c r="E60" s="285" t="s">
        <v>462</v>
      </c>
      <c r="F60" s="285">
        <v>1</v>
      </c>
      <c r="G60" s="285">
        <v>3</v>
      </c>
      <c r="H60" s="285">
        <v>4</v>
      </c>
      <c r="I60" s="285">
        <v>14</v>
      </c>
      <c r="J60" s="285">
        <v>1</v>
      </c>
      <c r="K60" s="285">
        <v>1</v>
      </c>
    </row>
    <row r="61" spans="1:11" ht="15.75" customHeight="1" thickBot="1">
      <c r="A61" s="195" t="s">
        <v>575</v>
      </c>
      <c r="B61" s="294" t="s">
        <v>462</v>
      </c>
      <c r="C61" s="288" t="s">
        <v>462</v>
      </c>
      <c r="D61" s="288">
        <v>2</v>
      </c>
      <c r="E61" s="288">
        <v>3</v>
      </c>
      <c r="F61" s="288">
        <v>5</v>
      </c>
      <c r="G61" s="288">
        <v>8</v>
      </c>
      <c r="H61" s="288">
        <v>1</v>
      </c>
      <c r="I61" s="288">
        <v>10</v>
      </c>
      <c r="J61" s="288">
        <v>1</v>
      </c>
      <c r="K61" s="288">
        <v>1</v>
      </c>
    </row>
    <row r="62" spans="1:13" ht="18" customHeight="1" thickTop="1">
      <c r="A62" s="227" t="s">
        <v>603</v>
      </c>
      <c r="B62" s="45"/>
      <c r="C62" s="45"/>
      <c r="D62" s="46"/>
      <c r="E62" s="46"/>
      <c r="F62" s="141"/>
      <c r="G62" s="141"/>
      <c r="H62" s="141"/>
      <c r="I62" s="141"/>
      <c r="J62" s="141"/>
      <c r="K62" s="141"/>
      <c r="L62" s="138"/>
      <c r="M62" s="138"/>
    </row>
  </sheetData>
  <sheetProtection/>
  <mergeCells count="6">
    <mergeCell ref="J5:K5"/>
    <mergeCell ref="A4:A11"/>
    <mergeCell ref="F5:G5"/>
    <mergeCell ref="H5:I5"/>
    <mergeCell ref="F6:G6"/>
    <mergeCell ref="H6:I6"/>
  </mergeCells>
  <printOptions horizontalCentered="1"/>
  <pageMargins left="0.11811023622047245" right="0.31496062992125984" top="0.6692913385826772" bottom="0.5118110236220472" header="0.5118110236220472" footer="0.5118110236220472"/>
  <pageSetup horizontalDpi="600" verticalDpi="600" orientation="portrait" paperSize="9" scale="81" r:id="rId1"/>
  <headerFooter alignWithMargins="0">
    <oddHeader>&amp;C
</oddHeader>
    <oddFooter>&amp;C&amp;A</oddFooter>
  </headerFooter>
</worksheet>
</file>

<file path=xl/worksheets/sheet12.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00390625" defaultRowHeight="13.5"/>
  <cols>
    <col min="1" max="8" width="9.125" style="137" customWidth="1"/>
    <col min="9" max="9" width="17.00390625" style="137" customWidth="1"/>
    <col min="10" max="16384" width="9.00390625" style="137" customWidth="1"/>
  </cols>
  <sheetData>
    <row r="1" spans="5:9" ht="18.75" customHeight="1">
      <c r="E1" s="180"/>
      <c r="F1" s="110"/>
      <c r="G1" s="110"/>
      <c r="H1" s="109"/>
      <c r="I1" s="181"/>
    </row>
    <row r="2" spans="3:9" ht="18.75" customHeight="1">
      <c r="C2" s="109"/>
      <c r="D2" s="182"/>
      <c r="E2" s="180"/>
      <c r="F2" s="110"/>
      <c r="G2" s="110"/>
      <c r="H2" s="109"/>
      <c r="I2" s="183"/>
    </row>
    <row r="3" spans="1:9" ht="18.75" customHeight="1" thickBot="1">
      <c r="A3" s="176"/>
      <c r="B3" s="176"/>
      <c r="C3" s="136"/>
      <c r="D3" s="178"/>
      <c r="E3" s="179"/>
      <c r="F3" s="112"/>
      <c r="G3" s="112"/>
      <c r="H3" s="136"/>
      <c r="I3" s="230" t="s">
        <v>445</v>
      </c>
    </row>
    <row r="4" spans="1:9" s="53" customFormat="1" ht="12.75" customHeight="1" thickTop="1">
      <c r="A4" s="115" t="s">
        <v>132</v>
      </c>
      <c r="B4" s="120"/>
      <c r="C4" s="122" t="s">
        <v>133</v>
      </c>
      <c r="D4" s="121"/>
      <c r="E4" s="122" t="s">
        <v>134</v>
      </c>
      <c r="F4" s="121"/>
      <c r="G4" s="122" t="s">
        <v>135</v>
      </c>
      <c r="H4" s="121"/>
      <c r="I4" s="399" t="s">
        <v>105</v>
      </c>
    </row>
    <row r="5" spans="1:9" s="53" customFormat="1" ht="12.75" customHeight="1">
      <c r="A5" s="78" t="s">
        <v>136</v>
      </c>
      <c r="B5" s="79"/>
      <c r="C5" s="123" t="s">
        <v>137</v>
      </c>
      <c r="D5" s="124"/>
      <c r="E5" s="123" t="s">
        <v>138</v>
      </c>
      <c r="F5" s="124"/>
      <c r="G5" s="123" t="s">
        <v>139</v>
      </c>
      <c r="H5" s="124"/>
      <c r="I5" s="400"/>
    </row>
    <row r="6" spans="1:9" s="53" customFormat="1" ht="12.75" customHeight="1">
      <c r="A6" s="125"/>
      <c r="B6" s="88"/>
      <c r="C6" s="126"/>
      <c r="D6" s="127"/>
      <c r="E6" s="128"/>
      <c r="F6" s="127"/>
      <c r="G6" s="129" t="s">
        <v>158</v>
      </c>
      <c r="H6" s="130"/>
      <c r="I6" s="400"/>
    </row>
    <row r="7" spans="1:9" s="53" customFormat="1" ht="13.5" customHeight="1">
      <c r="A7" s="103"/>
      <c r="B7" s="93"/>
      <c r="C7" s="79"/>
      <c r="D7" s="131"/>
      <c r="E7" s="132"/>
      <c r="F7" s="131"/>
      <c r="G7" s="132"/>
      <c r="H7" s="131"/>
      <c r="I7" s="400"/>
    </row>
    <row r="8" spans="1:9" s="53" customFormat="1" ht="12.75" customHeight="1">
      <c r="A8" s="100" t="s">
        <v>62</v>
      </c>
      <c r="B8" s="102" t="s">
        <v>1</v>
      </c>
      <c r="C8" s="133" t="s">
        <v>62</v>
      </c>
      <c r="D8" s="102" t="s">
        <v>1</v>
      </c>
      <c r="E8" s="100" t="s">
        <v>62</v>
      </c>
      <c r="F8" s="102" t="s">
        <v>1</v>
      </c>
      <c r="G8" s="100" t="s">
        <v>62</v>
      </c>
      <c r="H8" s="102" t="s">
        <v>1</v>
      </c>
      <c r="I8" s="400"/>
    </row>
    <row r="9" spans="1:9" s="53" customFormat="1" ht="14.25" customHeight="1">
      <c r="A9" s="103"/>
      <c r="B9" s="93"/>
      <c r="C9" s="134"/>
      <c r="D9" s="93"/>
      <c r="E9" s="103"/>
      <c r="F9" s="93"/>
      <c r="G9" s="103"/>
      <c r="H9" s="93"/>
      <c r="I9" s="400"/>
    </row>
    <row r="10" spans="1:9" s="53" customFormat="1" ht="12.75" customHeight="1">
      <c r="A10" s="103"/>
      <c r="B10" s="93"/>
      <c r="C10" s="134"/>
      <c r="D10" s="93"/>
      <c r="E10" s="103"/>
      <c r="F10" s="93"/>
      <c r="G10" s="103"/>
      <c r="H10" s="93"/>
      <c r="I10" s="400"/>
    </row>
    <row r="11" spans="1:9" s="53" customFormat="1" ht="12.75" customHeight="1">
      <c r="A11" s="107"/>
      <c r="B11" s="104"/>
      <c r="C11" s="135"/>
      <c r="D11" s="104"/>
      <c r="E11" s="107"/>
      <c r="F11" s="104"/>
      <c r="G11" s="107"/>
      <c r="H11" s="104"/>
      <c r="I11" s="401"/>
    </row>
    <row r="12" spans="1:9" ht="16.5" customHeight="1">
      <c r="A12" s="289">
        <v>307</v>
      </c>
      <c r="B12" s="290">
        <v>2530</v>
      </c>
      <c r="C12" s="289">
        <v>759</v>
      </c>
      <c r="D12" s="290">
        <v>11142</v>
      </c>
      <c r="E12" s="289">
        <v>25</v>
      </c>
      <c r="F12" s="289">
        <v>217</v>
      </c>
      <c r="G12" s="289">
        <v>280</v>
      </c>
      <c r="H12" s="290">
        <v>2290</v>
      </c>
      <c r="I12" s="216" t="s">
        <v>63</v>
      </c>
    </row>
    <row r="13" spans="1:9" ht="17.25" customHeight="1">
      <c r="A13" s="284"/>
      <c r="B13" s="284"/>
      <c r="C13" s="284"/>
      <c r="D13" s="284"/>
      <c r="E13" s="284"/>
      <c r="F13" s="284"/>
      <c r="G13" s="284"/>
      <c r="H13" s="284"/>
      <c r="I13" s="197"/>
    </row>
    <row r="14" spans="1:9" ht="15.75" customHeight="1">
      <c r="A14" s="278" t="s">
        <v>463</v>
      </c>
      <c r="B14" s="278" t="s">
        <v>463</v>
      </c>
      <c r="C14" s="278">
        <v>4</v>
      </c>
      <c r="D14" s="278">
        <v>87</v>
      </c>
      <c r="E14" s="278" t="s">
        <v>496</v>
      </c>
      <c r="F14" s="278" t="s">
        <v>507</v>
      </c>
      <c r="G14" s="278" t="s">
        <v>496</v>
      </c>
      <c r="H14" s="278" t="s">
        <v>503</v>
      </c>
      <c r="I14" s="197" t="s">
        <v>64</v>
      </c>
    </row>
    <row r="15" spans="1:9" ht="15.75" customHeight="1">
      <c r="A15" s="278">
        <v>2</v>
      </c>
      <c r="B15" s="278">
        <v>21</v>
      </c>
      <c r="C15" s="278">
        <v>5</v>
      </c>
      <c r="D15" s="278">
        <v>49</v>
      </c>
      <c r="E15" s="278" t="s">
        <v>496</v>
      </c>
      <c r="F15" s="278" t="s">
        <v>496</v>
      </c>
      <c r="G15" s="278">
        <v>5</v>
      </c>
      <c r="H15" s="278">
        <v>30</v>
      </c>
      <c r="I15" s="197" t="s">
        <v>541</v>
      </c>
    </row>
    <row r="16" spans="1:9" ht="15.75" customHeight="1">
      <c r="A16" s="278">
        <v>3</v>
      </c>
      <c r="B16" s="278">
        <v>9</v>
      </c>
      <c r="C16" s="278">
        <v>12</v>
      </c>
      <c r="D16" s="280">
        <v>459</v>
      </c>
      <c r="E16" s="278" t="s">
        <v>496</v>
      </c>
      <c r="F16" s="278" t="s">
        <v>507</v>
      </c>
      <c r="G16" s="278">
        <v>3</v>
      </c>
      <c r="H16" s="278">
        <v>18</v>
      </c>
      <c r="I16" s="197" t="s">
        <v>542</v>
      </c>
    </row>
    <row r="17" spans="1:9" ht="15.75" customHeight="1">
      <c r="A17" s="278">
        <v>3</v>
      </c>
      <c r="B17" s="278">
        <v>9</v>
      </c>
      <c r="C17" s="278">
        <v>3</v>
      </c>
      <c r="D17" s="278">
        <v>25</v>
      </c>
      <c r="E17" s="278" t="s">
        <v>496</v>
      </c>
      <c r="F17" s="278" t="s">
        <v>507</v>
      </c>
      <c r="G17" s="278">
        <v>3</v>
      </c>
      <c r="H17" s="278">
        <v>8</v>
      </c>
      <c r="I17" s="197" t="s">
        <v>543</v>
      </c>
    </row>
    <row r="18" spans="1:9" ht="17.25" customHeight="1">
      <c r="A18" s="284"/>
      <c r="B18" s="284"/>
      <c r="C18" s="284"/>
      <c r="D18" s="284"/>
      <c r="E18" s="284"/>
      <c r="F18" s="284"/>
      <c r="G18" s="284"/>
      <c r="H18" s="284"/>
      <c r="I18" s="198"/>
    </row>
    <row r="19" spans="1:9" ht="15.75" customHeight="1">
      <c r="A19" s="278">
        <v>1</v>
      </c>
      <c r="B19" s="278">
        <v>1</v>
      </c>
      <c r="C19" s="278">
        <v>3</v>
      </c>
      <c r="D19" s="278">
        <v>40</v>
      </c>
      <c r="E19" s="278" t="s">
        <v>496</v>
      </c>
      <c r="F19" s="278" t="s">
        <v>497</v>
      </c>
      <c r="G19" s="278">
        <v>3</v>
      </c>
      <c r="H19" s="278">
        <v>13</v>
      </c>
      <c r="I19" s="197" t="s">
        <v>544</v>
      </c>
    </row>
    <row r="20" spans="1:9" ht="15.75" customHeight="1">
      <c r="A20" s="278" t="s">
        <v>463</v>
      </c>
      <c r="B20" s="278" t="s">
        <v>463</v>
      </c>
      <c r="C20" s="278">
        <v>4</v>
      </c>
      <c r="D20" s="278">
        <v>18</v>
      </c>
      <c r="E20" s="278" t="s">
        <v>503</v>
      </c>
      <c r="F20" s="278" t="s">
        <v>496</v>
      </c>
      <c r="G20" s="278">
        <v>4</v>
      </c>
      <c r="H20" s="278">
        <v>112</v>
      </c>
      <c r="I20" s="197" t="s">
        <v>545</v>
      </c>
    </row>
    <row r="21" spans="1:9" ht="15.75" customHeight="1">
      <c r="A21" s="278">
        <v>2</v>
      </c>
      <c r="B21" s="278">
        <v>50</v>
      </c>
      <c r="C21" s="278">
        <v>2</v>
      </c>
      <c r="D21" s="278">
        <v>5</v>
      </c>
      <c r="E21" s="278">
        <v>1</v>
      </c>
      <c r="F21" s="278">
        <v>8</v>
      </c>
      <c r="G21" s="278" t="s">
        <v>496</v>
      </c>
      <c r="H21" s="278" t="s">
        <v>496</v>
      </c>
      <c r="I21" s="197" t="s">
        <v>546</v>
      </c>
    </row>
    <row r="22" spans="1:9" ht="15.75" customHeight="1">
      <c r="A22" s="278">
        <v>1</v>
      </c>
      <c r="B22" s="278">
        <v>6</v>
      </c>
      <c r="C22" s="278">
        <v>7</v>
      </c>
      <c r="D22" s="278">
        <v>74</v>
      </c>
      <c r="E22" s="278" t="s">
        <v>496</v>
      </c>
      <c r="F22" s="278" t="s">
        <v>496</v>
      </c>
      <c r="G22" s="278">
        <v>6</v>
      </c>
      <c r="H22" s="278">
        <v>61</v>
      </c>
      <c r="I22" s="197" t="s">
        <v>547</v>
      </c>
    </row>
    <row r="23" spans="1:9" ht="15.75" customHeight="1">
      <c r="A23" s="278" t="s">
        <v>463</v>
      </c>
      <c r="B23" s="278" t="s">
        <v>463</v>
      </c>
      <c r="C23" s="278">
        <v>6</v>
      </c>
      <c r="D23" s="278">
        <v>61</v>
      </c>
      <c r="E23" s="278" t="s">
        <v>496</v>
      </c>
      <c r="F23" s="278" t="s">
        <v>497</v>
      </c>
      <c r="G23" s="278">
        <v>1</v>
      </c>
      <c r="H23" s="278">
        <v>111</v>
      </c>
      <c r="I23" s="197" t="s">
        <v>548</v>
      </c>
    </row>
    <row r="24" spans="1:9" ht="17.25" customHeight="1">
      <c r="A24" s="284"/>
      <c r="B24" s="284"/>
      <c r="C24" s="284"/>
      <c r="D24" s="284"/>
      <c r="E24" s="284"/>
      <c r="F24" s="284"/>
      <c r="G24" s="284"/>
      <c r="H24" s="284"/>
      <c r="I24" s="198"/>
    </row>
    <row r="25" spans="1:9" ht="15.75" customHeight="1">
      <c r="A25" s="278">
        <v>11</v>
      </c>
      <c r="B25" s="278">
        <v>63</v>
      </c>
      <c r="C25" s="278">
        <v>42</v>
      </c>
      <c r="D25" s="278">
        <v>395</v>
      </c>
      <c r="E25" s="278" t="s">
        <v>496</v>
      </c>
      <c r="F25" s="278" t="s">
        <v>496</v>
      </c>
      <c r="G25" s="278">
        <v>14</v>
      </c>
      <c r="H25" s="278">
        <v>201</v>
      </c>
      <c r="I25" s="197" t="s">
        <v>65</v>
      </c>
    </row>
    <row r="26" spans="1:9" ht="15.75" customHeight="1">
      <c r="A26" s="278">
        <v>5</v>
      </c>
      <c r="B26" s="278">
        <v>100</v>
      </c>
      <c r="C26" s="278">
        <v>9</v>
      </c>
      <c r="D26" s="278">
        <v>53</v>
      </c>
      <c r="E26" s="278">
        <v>1</v>
      </c>
      <c r="F26" s="278">
        <v>6</v>
      </c>
      <c r="G26" s="278" t="s">
        <v>496</v>
      </c>
      <c r="H26" s="278" t="s">
        <v>496</v>
      </c>
      <c r="I26" s="197" t="s">
        <v>66</v>
      </c>
    </row>
    <row r="27" spans="1:9" ht="15.75" customHeight="1">
      <c r="A27" s="278">
        <v>10</v>
      </c>
      <c r="B27" s="278">
        <v>116</v>
      </c>
      <c r="C27" s="278">
        <v>46</v>
      </c>
      <c r="D27" s="280">
        <v>1253</v>
      </c>
      <c r="E27" s="278" t="s">
        <v>496</v>
      </c>
      <c r="F27" s="278" t="s">
        <v>496</v>
      </c>
      <c r="G27" s="278">
        <v>2</v>
      </c>
      <c r="H27" s="278">
        <v>9</v>
      </c>
      <c r="I27" s="197" t="s">
        <v>67</v>
      </c>
    </row>
    <row r="28" spans="1:9" ht="15.75" customHeight="1">
      <c r="A28" s="278">
        <v>22</v>
      </c>
      <c r="B28" s="278">
        <v>232</v>
      </c>
      <c r="C28" s="278">
        <v>36</v>
      </c>
      <c r="D28" s="278">
        <v>353</v>
      </c>
      <c r="E28" s="278">
        <v>1</v>
      </c>
      <c r="F28" s="278">
        <v>21</v>
      </c>
      <c r="G28" s="278">
        <v>16</v>
      </c>
      <c r="H28" s="278">
        <v>100</v>
      </c>
      <c r="I28" s="197" t="s">
        <v>68</v>
      </c>
    </row>
    <row r="29" spans="1:9" ht="17.25" customHeight="1">
      <c r="A29" s="284"/>
      <c r="B29" s="284"/>
      <c r="C29" s="284"/>
      <c r="D29" s="284"/>
      <c r="E29" s="284"/>
      <c r="F29" s="284"/>
      <c r="G29" s="284"/>
      <c r="H29" s="284"/>
      <c r="I29" s="198"/>
    </row>
    <row r="30" spans="1:9" ht="15.75" customHeight="1">
      <c r="A30" s="278">
        <v>6</v>
      </c>
      <c r="B30" s="278">
        <v>23</v>
      </c>
      <c r="C30" s="278">
        <v>12</v>
      </c>
      <c r="D30" s="278">
        <v>84</v>
      </c>
      <c r="E30" s="278" t="s">
        <v>496</v>
      </c>
      <c r="F30" s="278" t="s">
        <v>497</v>
      </c>
      <c r="G30" s="278">
        <v>7</v>
      </c>
      <c r="H30" s="278">
        <v>41</v>
      </c>
      <c r="I30" s="197" t="s">
        <v>549</v>
      </c>
    </row>
    <row r="31" spans="1:9" ht="15.75" customHeight="1">
      <c r="A31" s="278" t="s">
        <v>463</v>
      </c>
      <c r="B31" s="278" t="s">
        <v>468</v>
      </c>
      <c r="C31" s="278">
        <v>4</v>
      </c>
      <c r="D31" s="278">
        <v>51</v>
      </c>
      <c r="E31" s="278" t="s">
        <v>496</v>
      </c>
      <c r="F31" s="278" t="s">
        <v>496</v>
      </c>
      <c r="G31" s="278" t="s">
        <v>496</v>
      </c>
      <c r="H31" s="278" t="s">
        <v>496</v>
      </c>
      <c r="I31" s="197" t="s">
        <v>550</v>
      </c>
    </row>
    <row r="32" spans="1:9" ht="15.75" customHeight="1">
      <c r="A32" s="278">
        <v>1</v>
      </c>
      <c r="B32" s="278">
        <v>2</v>
      </c>
      <c r="C32" s="278">
        <v>4</v>
      </c>
      <c r="D32" s="278">
        <v>24</v>
      </c>
      <c r="E32" s="278" t="s">
        <v>496</v>
      </c>
      <c r="F32" s="278" t="s">
        <v>496</v>
      </c>
      <c r="G32" s="278">
        <v>3</v>
      </c>
      <c r="H32" s="278">
        <v>6</v>
      </c>
      <c r="I32" s="197" t="s">
        <v>551</v>
      </c>
    </row>
    <row r="33" spans="1:9" ht="18" customHeight="1">
      <c r="A33" s="284"/>
      <c r="B33" s="284"/>
      <c r="C33" s="284"/>
      <c r="D33" s="284"/>
      <c r="E33" s="284"/>
      <c r="F33" s="284"/>
      <c r="G33" s="284"/>
      <c r="H33" s="284"/>
      <c r="I33" s="198"/>
    </row>
    <row r="34" spans="1:9" ht="15.75" customHeight="1">
      <c r="A34" s="278">
        <v>9</v>
      </c>
      <c r="B34" s="278">
        <v>45</v>
      </c>
      <c r="C34" s="278">
        <v>20</v>
      </c>
      <c r="D34" s="278">
        <v>128</v>
      </c>
      <c r="E34" s="278" t="s">
        <v>496</v>
      </c>
      <c r="F34" s="278" t="s">
        <v>506</v>
      </c>
      <c r="G34" s="278">
        <v>2</v>
      </c>
      <c r="H34" s="278">
        <v>8</v>
      </c>
      <c r="I34" s="197" t="s">
        <v>552</v>
      </c>
    </row>
    <row r="35" spans="1:9" ht="15.75" customHeight="1">
      <c r="A35" s="278" t="s">
        <v>463</v>
      </c>
      <c r="B35" s="278" t="s">
        <v>463</v>
      </c>
      <c r="C35" s="278">
        <v>3</v>
      </c>
      <c r="D35" s="278">
        <v>18</v>
      </c>
      <c r="E35" s="278" t="s">
        <v>496</v>
      </c>
      <c r="F35" s="278" t="s">
        <v>497</v>
      </c>
      <c r="G35" s="278">
        <v>2</v>
      </c>
      <c r="H35" s="278">
        <v>2</v>
      </c>
      <c r="I35" s="197" t="s">
        <v>553</v>
      </c>
    </row>
    <row r="36" spans="1:9" ht="17.25" customHeight="1">
      <c r="A36" s="284"/>
      <c r="B36" s="284"/>
      <c r="C36" s="284"/>
      <c r="D36" s="284"/>
      <c r="E36" s="284"/>
      <c r="F36" s="284"/>
      <c r="G36" s="284"/>
      <c r="H36" s="284"/>
      <c r="I36" s="198"/>
    </row>
    <row r="37" spans="1:9" ht="15.75" customHeight="1">
      <c r="A37" s="278">
        <v>1</v>
      </c>
      <c r="B37" s="278">
        <v>33</v>
      </c>
      <c r="C37" s="278">
        <v>2</v>
      </c>
      <c r="D37" s="278">
        <v>41</v>
      </c>
      <c r="E37" s="278">
        <v>1</v>
      </c>
      <c r="F37" s="278">
        <v>4</v>
      </c>
      <c r="G37" s="278">
        <v>3</v>
      </c>
      <c r="H37" s="278">
        <v>19</v>
      </c>
      <c r="I37" s="197" t="s">
        <v>554</v>
      </c>
    </row>
    <row r="38" spans="1:9" ht="15.75" customHeight="1">
      <c r="A38" s="278" t="s">
        <v>469</v>
      </c>
      <c r="B38" s="278" t="s">
        <v>463</v>
      </c>
      <c r="C38" s="278">
        <v>9</v>
      </c>
      <c r="D38" s="278">
        <v>106</v>
      </c>
      <c r="E38" s="278" t="s">
        <v>496</v>
      </c>
      <c r="F38" s="278" t="s">
        <v>496</v>
      </c>
      <c r="G38" s="278">
        <v>2</v>
      </c>
      <c r="H38" s="278">
        <v>6</v>
      </c>
      <c r="I38" s="197" t="s">
        <v>555</v>
      </c>
    </row>
    <row r="39" spans="1:9" ht="15.75" customHeight="1">
      <c r="A39" s="278">
        <v>1</v>
      </c>
      <c r="B39" s="278">
        <v>1</v>
      </c>
      <c r="C39" s="278">
        <v>1</v>
      </c>
      <c r="D39" s="278">
        <v>8</v>
      </c>
      <c r="E39" s="278">
        <v>1</v>
      </c>
      <c r="F39" s="278">
        <v>6</v>
      </c>
      <c r="G39" s="278">
        <v>1</v>
      </c>
      <c r="H39" s="278">
        <v>8</v>
      </c>
      <c r="I39" s="197" t="s">
        <v>556</v>
      </c>
    </row>
    <row r="40" spans="1:9" ht="15.75" customHeight="1">
      <c r="A40" s="278">
        <v>3</v>
      </c>
      <c r="B40" s="278">
        <v>8</v>
      </c>
      <c r="C40" s="278">
        <v>2</v>
      </c>
      <c r="D40" s="278">
        <v>12</v>
      </c>
      <c r="E40" s="278">
        <v>1</v>
      </c>
      <c r="F40" s="278">
        <v>9</v>
      </c>
      <c r="G40" s="278">
        <v>1</v>
      </c>
      <c r="H40" s="278">
        <v>6</v>
      </c>
      <c r="I40" s="197" t="s">
        <v>557</v>
      </c>
    </row>
    <row r="41" spans="1:9" ht="15.75" customHeight="1">
      <c r="A41" s="278">
        <v>2</v>
      </c>
      <c r="B41" s="278">
        <v>2</v>
      </c>
      <c r="C41" s="278">
        <v>8</v>
      </c>
      <c r="D41" s="278">
        <v>59</v>
      </c>
      <c r="E41" s="278" t="s">
        <v>496</v>
      </c>
      <c r="F41" s="278" t="s">
        <v>496</v>
      </c>
      <c r="G41" s="278" t="s">
        <v>496</v>
      </c>
      <c r="H41" s="278" t="s">
        <v>504</v>
      </c>
      <c r="I41" s="197" t="s">
        <v>558</v>
      </c>
    </row>
    <row r="42" spans="1:9" ht="15.75" customHeight="1">
      <c r="A42" s="278">
        <v>1</v>
      </c>
      <c r="B42" s="278">
        <v>1</v>
      </c>
      <c r="C42" s="278">
        <v>5</v>
      </c>
      <c r="D42" s="278">
        <v>41</v>
      </c>
      <c r="E42" s="278">
        <v>1</v>
      </c>
      <c r="F42" s="278">
        <v>10</v>
      </c>
      <c r="G42" s="278">
        <v>3</v>
      </c>
      <c r="H42" s="278">
        <v>18</v>
      </c>
      <c r="I42" s="197" t="s">
        <v>559</v>
      </c>
    </row>
    <row r="43" spans="1:9" ht="15.75" customHeight="1">
      <c r="A43" s="278" t="s">
        <v>463</v>
      </c>
      <c r="B43" s="278" t="s">
        <v>463</v>
      </c>
      <c r="C43" s="278">
        <v>2</v>
      </c>
      <c r="D43" s="278">
        <v>42</v>
      </c>
      <c r="E43" s="278" t="s">
        <v>496</v>
      </c>
      <c r="F43" s="278" t="s">
        <v>503</v>
      </c>
      <c r="G43" s="278" t="s">
        <v>496</v>
      </c>
      <c r="H43" s="278" t="s">
        <v>496</v>
      </c>
      <c r="I43" s="197" t="s">
        <v>560</v>
      </c>
    </row>
    <row r="44" spans="1:9" ht="17.25" customHeight="1">
      <c r="A44" s="284"/>
      <c r="B44" s="284"/>
      <c r="C44" s="284"/>
      <c r="D44" s="284"/>
      <c r="E44" s="284"/>
      <c r="F44" s="284"/>
      <c r="G44" s="284"/>
      <c r="H44" s="284"/>
      <c r="I44" s="198"/>
    </row>
    <row r="45" spans="1:9" ht="15.75" customHeight="1">
      <c r="A45" s="278">
        <v>3</v>
      </c>
      <c r="B45" s="278">
        <v>24</v>
      </c>
      <c r="C45" s="278">
        <v>6</v>
      </c>
      <c r="D45" s="278">
        <v>18</v>
      </c>
      <c r="E45" s="278" t="s">
        <v>496</v>
      </c>
      <c r="F45" s="278" t="s">
        <v>506</v>
      </c>
      <c r="G45" s="278">
        <v>2</v>
      </c>
      <c r="H45" s="278">
        <v>18</v>
      </c>
      <c r="I45" s="197" t="s">
        <v>561</v>
      </c>
    </row>
    <row r="46" spans="1:9" ht="15.75" customHeight="1">
      <c r="A46" s="278">
        <v>2</v>
      </c>
      <c r="B46" s="278">
        <v>12</v>
      </c>
      <c r="C46" s="278">
        <v>3</v>
      </c>
      <c r="D46" s="278">
        <v>11</v>
      </c>
      <c r="E46" s="278" t="s">
        <v>496</v>
      </c>
      <c r="F46" s="278" t="s">
        <v>496</v>
      </c>
      <c r="G46" s="278">
        <v>1</v>
      </c>
      <c r="H46" s="278">
        <v>5</v>
      </c>
      <c r="I46" s="197" t="s">
        <v>562</v>
      </c>
    </row>
    <row r="47" spans="1:9" ht="15.75" customHeight="1">
      <c r="A47" s="278">
        <v>2</v>
      </c>
      <c r="B47" s="278">
        <v>34</v>
      </c>
      <c r="C47" s="278">
        <v>3</v>
      </c>
      <c r="D47" s="278">
        <v>91</v>
      </c>
      <c r="E47" s="278" t="s">
        <v>496</v>
      </c>
      <c r="F47" s="278" t="s">
        <v>497</v>
      </c>
      <c r="G47" s="278">
        <v>1</v>
      </c>
      <c r="H47" s="278">
        <v>2</v>
      </c>
      <c r="I47" s="197" t="s">
        <v>563</v>
      </c>
    </row>
    <row r="48" spans="1:9" ht="15.75" customHeight="1">
      <c r="A48" s="278">
        <v>1</v>
      </c>
      <c r="B48" s="278">
        <v>7</v>
      </c>
      <c r="C48" s="278">
        <v>2</v>
      </c>
      <c r="D48" s="278">
        <v>5</v>
      </c>
      <c r="E48" s="278" t="s">
        <v>496</v>
      </c>
      <c r="F48" s="278" t="s">
        <v>496</v>
      </c>
      <c r="G48" s="278">
        <v>3</v>
      </c>
      <c r="H48" s="278">
        <v>8</v>
      </c>
      <c r="I48" s="197" t="s">
        <v>564</v>
      </c>
    </row>
    <row r="49" spans="1:9" ht="17.25" customHeight="1">
      <c r="A49" s="284"/>
      <c r="B49" s="284"/>
      <c r="C49" s="284"/>
      <c r="D49" s="284"/>
      <c r="E49" s="284"/>
      <c r="F49" s="284"/>
      <c r="G49" s="284"/>
      <c r="H49" s="284"/>
      <c r="I49" s="198"/>
    </row>
    <row r="50" spans="1:9" ht="15.75" customHeight="1">
      <c r="A50" s="278">
        <v>5</v>
      </c>
      <c r="B50" s="278">
        <v>62</v>
      </c>
      <c r="C50" s="278">
        <v>9</v>
      </c>
      <c r="D50" s="278">
        <v>76</v>
      </c>
      <c r="E50" s="278">
        <v>1</v>
      </c>
      <c r="F50" s="278">
        <v>8</v>
      </c>
      <c r="G50" s="278" t="s">
        <v>496</v>
      </c>
      <c r="H50" s="278" t="s">
        <v>496</v>
      </c>
      <c r="I50" s="197" t="s">
        <v>565</v>
      </c>
    </row>
    <row r="51" spans="1:9" ht="15.75" customHeight="1">
      <c r="A51" s="278">
        <v>7</v>
      </c>
      <c r="B51" s="278">
        <v>72</v>
      </c>
      <c r="C51" s="278">
        <v>13</v>
      </c>
      <c r="D51" s="278">
        <v>77</v>
      </c>
      <c r="E51" s="278" t="s">
        <v>496</v>
      </c>
      <c r="F51" s="278" t="s">
        <v>506</v>
      </c>
      <c r="G51" s="278">
        <v>2</v>
      </c>
      <c r="H51" s="278">
        <v>2</v>
      </c>
      <c r="I51" s="197" t="s">
        <v>566</v>
      </c>
    </row>
    <row r="52" spans="1:9" ht="15.75" customHeight="1">
      <c r="A52" s="278">
        <v>7</v>
      </c>
      <c r="B52" s="278">
        <v>30</v>
      </c>
      <c r="C52" s="278">
        <v>11</v>
      </c>
      <c r="D52" s="278">
        <v>201</v>
      </c>
      <c r="E52" s="278" t="s">
        <v>496</v>
      </c>
      <c r="F52" s="278" t="s">
        <v>496</v>
      </c>
      <c r="G52" s="278">
        <v>1</v>
      </c>
      <c r="H52" s="278">
        <v>1</v>
      </c>
      <c r="I52" s="197" t="s">
        <v>567</v>
      </c>
    </row>
    <row r="53" spans="1:9" ht="15.75" customHeight="1">
      <c r="A53" s="278">
        <v>5</v>
      </c>
      <c r="B53" s="278">
        <v>11</v>
      </c>
      <c r="C53" s="278">
        <v>9</v>
      </c>
      <c r="D53" s="278">
        <v>35</v>
      </c>
      <c r="E53" s="278" t="s">
        <v>496</v>
      </c>
      <c r="F53" s="278" t="s">
        <v>497</v>
      </c>
      <c r="G53" s="278" t="s">
        <v>496</v>
      </c>
      <c r="H53" s="278" t="s">
        <v>496</v>
      </c>
      <c r="I53" s="197" t="s">
        <v>568</v>
      </c>
    </row>
    <row r="54" spans="1:9" ht="15.75" customHeight="1">
      <c r="A54" s="278" t="s">
        <v>463</v>
      </c>
      <c r="B54" s="278" t="s">
        <v>463</v>
      </c>
      <c r="C54" s="278">
        <v>9</v>
      </c>
      <c r="D54" s="278">
        <v>94</v>
      </c>
      <c r="E54" s="278" t="s">
        <v>496</v>
      </c>
      <c r="F54" s="278" t="s">
        <v>496</v>
      </c>
      <c r="G54" s="278">
        <v>1</v>
      </c>
      <c r="H54" s="278">
        <v>4</v>
      </c>
      <c r="I54" s="197" t="s">
        <v>569</v>
      </c>
    </row>
    <row r="55" spans="1:9" ht="17.25" customHeight="1">
      <c r="A55" s="284"/>
      <c r="B55" s="284"/>
      <c r="C55" s="284"/>
      <c r="D55" s="284"/>
      <c r="E55" s="284"/>
      <c r="F55" s="284"/>
      <c r="G55" s="284"/>
      <c r="H55" s="284"/>
      <c r="I55" s="198"/>
    </row>
    <row r="56" spans="1:9" ht="15.75" customHeight="1">
      <c r="A56" s="285">
        <v>4</v>
      </c>
      <c r="B56" s="285">
        <v>10</v>
      </c>
      <c r="C56" s="285">
        <v>3</v>
      </c>
      <c r="D56" s="285">
        <v>29</v>
      </c>
      <c r="E56" s="285" t="s">
        <v>496</v>
      </c>
      <c r="F56" s="285" t="s">
        <v>496</v>
      </c>
      <c r="G56" s="285" t="s">
        <v>496</v>
      </c>
      <c r="H56" s="291" t="s">
        <v>506</v>
      </c>
      <c r="I56" s="197" t="s">
        <v>570</v>
      </c>
    </row>
    <row r="57" spans="1:9" ht="15.75" customHeight="1">
      <c r="A57" s="285">
        <v>4</v>
      </c>
      <c r="B57" s="285">
        <v>9</v>
      </c>
      <c r="C57" s="285">
        <v>11</v>
      </c>
      <c r="D57" s="285">
        <v>85</v>
      </c>
      <c r="E57" s="285" t="s">
        <v>496</v>
      </c>
      <c r="F57" s="285" t="s">
        <v>496</v>
      </c>
      <c r="G57" s="285">
        <v>1</v>
      </c>
      <c r="H57" s="291">
        <v>1</v>
      </c>
      <c r="I57" s="197" t="s">
        <v>571</v>
      </c>
    </row>
    <row r="58" spans="1:9" ht="15.75" customHeight="1">
      <c r="A58" s="285">
        <v>4</v>
      </c>
      <c r="B58" s="285">
        <v>19</v>
      </c>
      <c r="C58" s="285" t="s">
        <v>496</v>
      </c>
      <c r="D58" s="285" t="s">
        <v>506</v>
      </c>
      <c r="E58" s="285" t="s">
        <v>496</v>
      </c>
      <c r="F58" s="285" t="s">
        <v>496</v>
      </c>
      <c r="G58" s="285" t="s">
        <v>496</v>
      </c>
      <c r="H58" s="291" t="s">
        <v>502</v>
      </c>
      <c r="I58" s="197" t="s">
        <v>572</v>
      </c>
    </row>
    <row r="59" spans="1:9" ht="15.75" customHeight="1">
      <c r="A59" s="285">
        <v>1</v>
      </c>
      <c r="B59" s="285">
        <v>1</v>
      </c>
      <c r="C59" s="285">
        <v>3</v>
      </c>
      <c r="D59" s="285">
        <v>84</v>
      </c>
      <c r="E59" s="285" t="s">
        <v>496</v>
      </c>
      <c r="F59" s="285" t="s">
        <v>497</v>
      </c>
      <c r="G59" s="285">
        <v>1</v>
      </c>
      <c r="H59" s="291">
        <v>1</v>
      </c>
      <c r="I59" s="197" t="s">
        <v>573</v>
      </c>
    </row>
    <row r="60" spans="1:9" ht="15.75" customHeight="1">
      <c r="A60" s="285" t="s">
        <v>463</v>
      </c>
      <c r="B60" s="285" t="s">
        <v>463</v>
      </c>
      <c r="C60" s="285">
        <v>4</v>
      </c>
      <c r="D60" s="285">
        <v>27</v>
      </c>
      <c r="E60" s="285" t="s">
        <v>496</v>
      </c>
      <c r="F60" s="285" t="s">
        <v>506</v>
      </c>
      <c r="G60" s="285">
        <v>2</v>
      </c>
      <c r="H60" s="291">
        <v>5</v>
      </c>
      <c r="I60" s="197" t="s">
        <v>574</v>
      </c>
    </row>
    <row r="61" spans="1:9" ht="15.75" customHeight="1" thickBot="1">
      <c r="A61" s="288">
        <v>4</v>
      </c>
      <c r="B61" s="288">
        <v>12</v>
      </c>
      <c r="C61" s="288">
        <v>2</v>
      </c>
      <c r="D61" s="288">
        <v>8</v>
      </c>
      <c r="E61" s="288" t="s">
        <v>496</v>
      </c>
      <c r="F61" s="288" t="s">
        <v>500</v>
      </c>
      <c r="G61" s="288">
        <v>2</v>
      </c>
      <c r="H61" s="292">
        <v>6</v>
      </c>
      <c r="I61" s="199" t="s">
        <v>575</v>
      </c>
    </row>
    <row r="62" spans="3:9" ht="18" customHeight="1" thickTop="1">
      <c r="C62" s="138"/>
      <c r="D62" s="138"/>
      <c r="E62" s="138"/>
      <c r="F62" s="138"/>
      <c r="G62" s="138"/>
      <c r="H62" s="138"/>
      <c r="I62" s="45"/>
    </row>
    <row r="63" spans="3:9" ht="13.5">
      <c r="C63" s="141"/>
      <c r="D63" s="141"/>
      <c r="E63" s="141"/>
      <c r="F63" s="141"/>
      <c r="G63" s="141"/>
      <c r="H63" s="141"/>
      <c r="I63" s="141"/>
    </row>
  </sheetData>
  <sheetProtection/>
  <mergeCells count="1">
    <mergeCell ref="I4:I11"/>
  </mergeCells>
  <printOptions horizontalCentered="1"/>
  <pageMargins left="0.11811023622047245" right="0.31496062992125984" top="0.6692913385826772" bottom="0.5118110236220472" header="0.5118110236220472" footer="0.5118110236220472"/>
  <pageSetup horizontalDpi="600" verticalDpi="600" orientation="portrait" paperSize="9" scale="81" r:id="rId1"/>
  <headerFooter alignWithMargins="0">
    <oddHeader>&amp;C
</oddHeader>
    <oddFooter>&amp;C&amp;A</oddFooter>
  </headerFooter>
</worksheet>
</file>

<file path=xl/worksheets/sheet13.xml><?xml version="1.0" encoding="utf-8"?>
<worksheet xmlns="http://schemas.openxmlformats.org/spreadsheetml/2006/main" xmlns:r="http://schemas.openxmlformats.org/officeDocument/2006/relationships">
  <dimension ref="A1:M65"/>
  <sheetViews>
    <sheetView workbookViewId="0" topLeftCell="A1">
      <selection activeCell="A1" sqref="A1"/>
    </sheetView>
  </sheetViews>
  <sheetFormatPr defaultColWidth="9.00390625" defaultRowHeight="13.5"/>
  <cols>
    <col min="1" max="1" width="16.50390625" style="32" customWidth="1"/>
    <col min="2" max="2" width="7.50390625" style="32" customWidth="1"/>
    <col min="3" max="3" width="7.875" style="32" customWidth="1"/>
    <col min="4" max="5" width="7.375" style="32" customWidth="1"/>
    <col min="6" max="13" width="8.00390625" style="32" customWidth="1"/>
    <col min="14" max="16384" width="9.00390625" style="32" customWidth="1"/>
  </cols>
  <sheetData>
    <row r="1" spans="1:9" ht="18.75" customHeight="1">
      <c r="A1" s="171" t="s">
        <v>577</v>
      </c>
      <c r="B1" s="48"/>
      <c r="C1" s="33"/>
      <c r="D1" s="33"/>
      <c r="E1" s="33"/>
      <c r="F1" s="34"/>
      <c r="G1" s="33"/>
      <c r="H1" s="37"/>
      <c r="I1" s="34"/>
    </row>
    <row r="2" spans="1:11" ht="18.75" customHeight="1">
      <c r="A2" s="172" t="s">
        <v>402</v>
      </c>
      <c r="B2" s="48"/>
      <c r="C2" s="33"/>
      <c r="D2" s="33"/>
      <c r="E2" s="33"/>
      <c r="F2" s="34"/>
      <c r="G2" s="33"/>
      <c r="H2" s="37"/>
      <c r="I2" s="34"/>
      <c r="J2" s="37"/>
      <c r="K2" s="34"/>
    </row>
    <row r="3" spans="1:13" ht="6.75" customHeight="1" thickBot="1">
      <c r="A3" s="39"/>
      <c r="C3" s="33"/>
      <c r="D3" s="33"/>
      <c r="E3" s="33"/>
      <c r="F3" s="34"/>
      <c r="G3" s="40"/>
      <c r="H3" s="41"/>
      <c r="I3" s="47"/>
      <c r="J3" s="37"/>
      <c r="K3" s="34"/>
      <c r="L3" s="51"/>
      <c r="M3" s="34"/>
    </row>
    <row r="4" spans="1:13" s="137" customFormat="1" ht="12.75" customHeight="1" thickTop="1">
      <c r="A4" s="385" t="s">
        <v>105</v>
      </c>
      <c r="B4" s="64" t="s">
        <v>425</v>
      </c>
      <c r="C4" s="65"/>
      <c r="D4" s="65"/>
      <c r="E4" s="65"/>
      <c r="F4" s="67" t="s">
        <v>150</v>
      </c>
      <c r="G4" s="68"/>
      <c r="H4" s="69" t="s">
        <v>151</v>
      </c>
      <c r="I4" s="70"/>
      <c r="J4" s="71" t="s">
        <v>152</v>
      </c>
      <c r="K4" s="72"/>
      <c r="L4" s="139" t="s">
        <v>153</v>
      </c>
      <c r="M4" s="72"/>
    </row>
    <row r="5" spans="1:13" s="137" customFormat="1" ht="12.75" customHeight="1">
      <c r="A5" s="386"/>
      <c r="B5" s="74" t="s">
        <v>155</v>
      </c>
      <c r="C5" s="75"/>
      <c r="D5" s="75"/>
      <c r="E5" s="75"/>
      <c r="F5" s="76" t="s">
        <v>108</v>
      </c>
      <c r="G5" s="77"/>
      <c r="H5" s="76" t="s">
        <v>156</v>
      </c>
      <c r="I5" s="77"/>
      <c r="J5" s="78" t="s">
        <v>117</v>
      </c>
      <c r="K5" s="79"/>
      <c r="L5" s="123" t="s">
        <v>118</v>
      </c>
      <c r="M5" s="79"/>
    </row>
    <row r="6" spans="1:13" s="137" customFormat="1" ht="12.75" customHeight="1">
      <c r="A6" s="386"/>
      <c r="B6" s="81"/>
      <c r="C6" s="82"/>
      <c r="D6" s="82"/>
      <c r="E6" s="82"/>
      <c r="F6" s="83"/>
      <c r="G6" s="84"/>
      <c r="H6" s="85" t="s">
        <v>110</v>
      </c>
      <c r="I6" s="86"/>
      <c r="J6" s="87"/>
      <c r="K6" s="88"/>
      <c r="L6" s="128"/>
      <c r="M6" s="88"/>
    </row>
    <row r="7" spans="1:13" s="137" customFormat="1" ht="12.75" customHeight="1">
      <c r="A7" s="386"/>
      <c r="B7" s="91"/>
      <c r="C7" s="92"/>
      <c r="D7" s="222"/>
      <c r="E7" s="225"/>
      <c r="F7" s="93"/>
      <c r="G7" s="94"/>
      <c r="H7" s="95"/>
      <c r="I7" s="95"/>
      <c r="J7" s="96"/>
      <c r="K7" s="97"/>
      <c r="L7" s="97"/>
      <c r="M7" s="98"/>
    </row>
    <row r="8" spans="1:13" s="137" customFormat="1" ht="12.75" customHeight="1">
      <c r="A8" s="386"/>
      <c r="B8" s="100" t="s">
        <v>62</v>
      </c>
      <c r="C8" s="101" t="s">
        <v>1</v>
      </c>
      <c r="D8" s="223"/>
      <c r="E8" s="224"/>
      <c r="F8" s="100" t="s">
        <v>62</v>
      </c>
      <c r="G8" s="102" t="s">
        <v>1</v>
      </c>
      <c r="H8" s="100" t="s">
        <v>62</v>
      </c>
      <c r="I8" s="102" t="s">
        <v>1</v>
      </c>
      <c r="J8" s="100" t="s">
        <v>62</v>
      </c>
      <c r="K8" s="102" t="s">
        <v>1</v>
      </c>
      <c r="L8" s="100" t="s">
        <v>62</v>
      </c>
      <c r="M8" s="102" t="s">
        <v>1</v>
      </c>
    </row>
    <row r="9" spans="1:13" s="137" customFormat="1" ht="12.75" customHeight="1">
      <c r="A9" s="386"/>
      <c r="B9" s="93"/>
      <c r="C9" s="94"/>
      <c r="D9" s="175"/>
      <c r="E9" s="175"/>
      <c r="F9" s="93"/>
      <c r="G9" s="94"/>
      <c r="H9" s="95"/>
      <c r="I9" s="95"/>
      <c r="J9" s="95"/>
      <c r="K9" s="103"/>
      <c r="L9" s="103"/>
      <c r="M9" s="93"/>
    </row>
    <row r="10" spans="1:13" s="137" customFormat="1" ht="12.75" customHeight="1">
      <c r="A10" s="386"/>
      <c r="B10" s="93"/>
      <c r="C10" s="94"/>
      <c r="D10" s="102" t="s">
        <v>392</v>
      </c>
      <c r="E10" s="102" t="s">
        <v>393</v>
      </c>
      <c r="F10" s="93"/>
      <c r="G10" s="94"/>
      <c r="H10" s="95"/>
      <c r="I10" s="95"/>
      <c r="J10" s="95"/>
      <c r="K10" s="103"/>
      <c r="L10" s="103"/>
      <c r="M10" s="93"/>
    </row>
    <row r="11" spans="1:13" s="137" customFormat="1" ht="12.75" customHeight="1">
      <c r="A11" s="387"/>
      <c r="B11" s="104"/>
      <c r="C11" s="105"/>
      <c r="D11" s="105"/>
      <c r="E11" s="105"/>
      <c r="F11" s="104"/>
      <c r="G11" s="105"/>
      <c r="H11" s="106"/>
      <c r="I11" s="106"/>
      <c r="J11" s="106"/>
      <c r="K11" s="107"/>
      <c r="L11" s="107"/>
      <c r="M11" s="104"/>
    </row>
    <row r="12" spans="1:13" s="137" customFormat="1" ht="15.75" customHeight="1">
      <c r="A12" s="192" t="s">
        <v>69</v>
      </c>
      <c r="B12" s="277">
        <v>283</v>
      </c>
      <c r="C12" s="279">
        <v>5382</v>
      </c>
      <c r="D12" s="279">
        <v>3796</v>
      </c>
      <c r="E12" s="279">
        <v>1563</v>
      </c>
      <c r="F12" s="278">
        <v>1</v>
      </c>
      <c r="G12" s="278">
        <v>3</v>
      </c>
      <c r="H12" s="278" t="s">
        <v>481</v>
      </c>
      <c r="I12" s="278" t="s">
        <v>481</v>
      </c>
      <c r="J12" s="278">
        <v>42</v>
      </c>
      <c r="K12" s="278">
        <v>477</v>
      </c>
      <c r="L12" s="278">
        <v>56</v>
      </c>
      <c r="M12" s="280">
        <v>2474</v>
      </c>
    </row>
    <row r="13" spans="1:13" s="137" customFormat="1" ht="15.75" customHeight="1">
      <c r="A13" s="193" t="s">
        <v>70</v>
      </c>
      <c r="B13" s="277">
        <v>3</v>
      </c>
      <c r="C13" s="277">
        <v>6</v>
      </c>
      <c r="D13" s="277">
        <v>3</v>
      </c>
      <c r="E13" s="277">
        <v>3</v>
      </c>
      <c r="F13" s="278" t="s">
        <v>486</v>
      </c>
      <c r="G13" s="278" t="s">
        <v>481</v>
      </c>
      <c r="H13" s="278" t="s">
        <v>481</v>
      </c>
      <c r="I13" s="278" t="s">
        <v>490</v>
      </c>
      <c r="J13" s="278" t="s">
        <v>481</v>
      </c>
      <c r="K13" s="278" t="s">
        <v>481</v>
      </c>
      <c r="L13" s="278">
        <v>1</v>
      </c>
      <c r="M13" s="278">
        <v>2</v>
      </c>
    </row>
    <row r="14" spans="1:13" s="137" customFormat="1" ht="15.75" customHeight="1">
      <c r="A14" s="193" t="s">
        <v>71</v>
      </c>
      <c r="B14" s="277">
        <v>102</v>
      </c>
      <c r="C14" s="279">
        <v>1389</v>
      </c>
      <c r="D14" s="277">
        <v>443</v>
      </c>
      <c r="E14" s="279">
        <v>944</v>
      </c>
      <c r="F14" s="278" t="s">
        <v>529</v>
      </c>
      <c r="G14" s="278" t="s">
        <v>529</v>
      </c>
      <c r="H14" s="278" t="s">
        <v>530</v>
      </c>
      <c r="I14" s="278" t="s">
        <v>529</v>
      </c>
      <c r="J14" s="278">
        <v>18</v>
      </c>
      <c r="K14" s="278">
        <v>79</v>
      </c>
      <c r="L14" s="278">
        <v>2</v>
      </c>
      <c r="M14" s="278">
        <v>5</v>
      </c>
    </row>
    <row r="15" spans="1:13" s="137" customFormat="1" ht="15.75" customHeight="1">
      <c r="A15" s="194"/>
      <c r="B15" s="284"/>
      <c r="C15" s="295"/>
      <c r="D15" s="296"/>
      <c r="E15" s="296"/>
      <c r="F15" s="284"/>
      <c r="G15" s="296"/>
      <c r="H15" s="284"/>
      <c r="I15" s="284"/>
      <c r="J15" s="284"/>
      <c r="K15" s="284"/>
      <c r="L15" s="284"/>
      <c r="M15" s="296"/>
    </row>
    <row r="16" spans="1:13" s="137" customFormat="1" ht="15.75" customHeight="1">
      <c r="A16" s="193" t="s">
        <v>72</v>
      </c>
      <c r="B16" s="277">
        <v>125</v>
      </c>
      <c r="C16" s="279">
        <v>1353</v>
      </c>
      <c r="D16" s="277">
        <v>826</v>
      </c>
      <c r="E16" s="277">
        <v>526</v>
      </c>
      <c r="F16" s="278" t="s">
        <v>473</v>
      </c>
      <c r="G16" s="278" t="s">
        <v>476</v>
      </c>
      <c r="H16" s="278" t="s">
        <v>476</v>
      </c>
      <c r="I16" s="278" t="s">
        <v>473</v>
      </c>
      <c r="J16" s="278">
        <v>17</v>
      </c>
      <c r="K16" s="278">
        <v>131</v>
      </c>
      <c r="L16" s="278">
        <v>18</v>
      </c>
      <c r="M16" s="278">
        <v>713</v>
      </c>
    </row>
    <row r="17" spans="1:13" s="137" customFormat="1" ht="15.75" customHeight="1">
      <c r="A17" s="193" t="s">
        <v>578</v>
      </c>
      <c r="B17" s="277">
        <v>35</v>
      </c>
      <c r="C17" s="277">
        <v>347</v>
      </c>
      <c r="D17" s="277">
        <v>128</v>
      </c>
      <c r="E17" s="277">
        <v>219</v>
      </c>
      <c r="F17" s="278" t="s">
        <v>473</v>
      </c>
      <c r="G17" s="278" t="s">
        <v>474</v>
      </c>
      <c r="H17" s="278" t="s">
        <v>473</v>
      </c>
      <c r="I17" s="278" t="s">
        <v>473</v>
      </c>
      <c r="J17" s="278">
        <v>1</v>
      </c>
      <c r="K17" s="278">
        <v>9</v>
      </c>
      <c r="L17" s="278">
        <v>2</v>
      </c>
      <c r="M17" s="278">
        <v>27</v>
      </c>
    </row>
    <row r="18" spans="1:13" s="137" customFormat="1" ht="15.75" customHeight="1">
      <c r="A18" s="193" t="s">
        <v>579</v>
      </c>
      <c r="B18" s="277">
        <v>41</v>
      </c>
      <c r="C18" s="277">
        <v>202</v>
      </c>
      <c r="D18" s="277">
        <v>77</v>
      </c>
      <c r="E18" s="277">
        <v>125</v>
      </c>
      <c r="F18" s="278" t="s">
        <v>473</v>
      </c>
      <c r="G18" s="278" t="s">
        <v>476</v>
      </c>
      <c r="H18" s="278" t="s">
        <v>473</v>
      </c>
      <c r="I18" s="278" t="s">
        <v>473</v>
      </c>
      <c r="J18" s="278">
        <v>7</v>
      </c>
      <c r="K18" s="278">
        <v>41</v>
      </c>
      <c r="L18" s="278">
        <v>1</v>
      </c>
      <c r="M18" s="278">
        <v>12</v>
      </c>
    </row>
    <row r="19" spans="1:13" s="137" customFormat="1" ht="15.75" customHeight="1">
      <c r="A19" s="194"/>
      <c r="B19" s="284"/>
      <c r="C19" s="295"/>
      <c r="D19" s="296"/>
      <c r="E19" s="284"/>
      <c r="F19" s="284"/>
      <c r="G19" s="284"/>
      <c r="H19" s="284"/>
      <c r="I19" s="296"/>
      <c r="J19" s="284"/>
      <c r="K19" s="296"/>
      <c r="L19" s="284"/>
      <c r="M19" s="284"/>
    </row>
    <row r="20" spans="1:13" s="137" customFormat="1" ht="15.75" customHeight="1">
      <c r="A20" s="193" t="s">
        <v>73</v>
      </c>
      <c r="B20" s="277">
        <v>28</v>
      </c>
      <c r="C20" s="277">
        <v>200</v>
      </c>
      <c r="D20" s="277">
        <v>89</v>
      </c>
      <c r="E20" s="277">
        <v>111</v>
      </c>
      <c r="F20" s="278" t="s">
        <v>481</v>
      </c>
      <c r="G20" s="278" t="s">
        <v>481</v>
      </c>
      <c r="H20" s="278" t="s">
        <v>490</v>
      </c>
      <c r="I20" s="278" t="s">
        <v>481</v>
      </c>
      <c r="J20" s="278">
        <v>2</v>
      </c>
      <c r="K20" s="278">
        <v>8</v>
      </c>
      <c r="L20" s="278">
        <v>1</v>
      </c>
      <c r="M20" s="278">
        <v>50</v>
      </c>
    </row>
    <row r="21" spans="1:13" s="137" customFormat="1" ht="15.75" customHeight="1">
      <c r="A21" s="193" t="s">
        <v>74</v>
      </c>
      <c r="B21" s="277">
        <v>185</v>
      </c>
      <c r="C21" s="279">
        <v>1874</v>
      </c>
      <c r="D21" s="279">
        <v>1088</v>
      </c>
      <c r="E21" s="277">
        <v>777</v>
      </c>
      <c r="F21" s="278" t="s">
        <v>492</v>
      </c>
      <c r="G21" s="278" t="s">
        <v>481</v>
      </c>
      <c r="H21" s="278" t="s">
        <v>481</v>
      </c>
      <c r="I21" s="278" t="s">
        <v>490</v>
      </c>
      <c r="J21" s="278">
        <v>17</v>
      </c>
      <c r="K21" s="278">
        <v>134</v>
      </c>
      <c r="L21" s="278">
        <v>14</v>
      </c>
      <c r="M21" s="278">
        <v>560</v>
      </c>
    </row>
    <row r="22" spans="1:13" s="137" customFormat="1" ht="15.75" customHeight="1">
      <c r="A22" s="193" t="s">
        <v>75</v>
      </c>
      <c r="B22" s="277">
        <v>98</v>
      </c>
      <c r="C22" s="277">
        <v>584</v>
      </c>
      <c r="D22" s="277">
        <v>227</v>
      </c>
      <c r="E22" s="277">
        <v>357</v>
      </c>
      <c r="F22" s="278" t="s">
        <v>481</v>
      </c>
      <c r="G22" s="278" t="s">
        <v>481</v>
      </c>
      <c r="H22" s="278" t="s">
        <v>481</v>
      </c>
      <c r="I22" s="278" t="s">
        <v>490</v>
      </c>
      <c r="J22" s="278">
        <v>11</v>
      </c>
      <c r="K22" s="278">
        <v>49</v>
      </c>
      <c r="L22" s="278">
        <v>4</v>
      </c>
      <c r="M22" s="278">
        <v>11</v>
      </c>
    </row>
    <row r="23" spans="1:13" s="137" customFormat="1" ht="15.75" customHeight="1">
      <c r="A23" s="194"/>
      <c r="B23" s="284"/>
      <c r="C23" s="295"/>
      <c r="D23" s="296"/>
      <c r="E23" s="284"/>
      <c r="F23" s="284"/>
      <c r="G23" s="284"/>
      <c r="H23" s="284"/>
      <c r="I23" s="284"/>
      <c r="J23" s="284"/>
      <c r="K23" s="284"/>
      <c r="L23" s="284"/>
      <c r="M23" s="284"/>
    </row>
    <row r="24" spans="1:13" s="137" customFormat="1" ht="15.75" customHeight="1">
      <c r="A24" s="193" t="s">
        <v>580</v>
      </c>
      <c r="B24" s="277">
        <v>28</v>
      </c>
      <c r="C24" s="279">
        <v>989</v>
      </c>
      <c r="D24" s="277">
        <v>712</v>
      </c>
      <c r="E24" s="277">
        <v>277</v>
      </c>
      <c r="F24" s="278" t="s">
        <v>473</v>
      </c>
      <c r="G24" s="278" t="s">
        <v>474</v>
      </c>
      <c r="H24" s="278" t="s">
        <v>478</v>
      </c>
      <c r="I24" s="278" t="s">
        <v>473</v>
      </c>
      <c r="J24" s="278">
        <v>2</v>
      </c>
      <c r="K24" s="278">
        <v>24</v>
      </c>
      <c r="L24" s="278">
        <v>8</v>
      </c>
      <c r="M24" s="278">
        <v>581</v>
      </c>
    </row>
    <row r="25" spans="1:13" s="137" customFormat="1" ht="15.75" customHeight="1">
      <c r="A25" s="193" t="s">
        <v>581</v>
      </c>
      <c r="B25" s="277">
        <v>19</v>
      </c>
      <c r="C25" s="277">
        <v>166</v>
      </c>
      <c r="D25" s="277">
        <v>83</v>
      </c>
      <c r="E25" s="277">
        <v>83</v>
      </c>
      <c r="F25" s="278" t="s">
        <v>473</v>
      </c>
      <c r="G25" s="278" t="s">
        <v>474</v>
      </c>
      <c r="H25" s="278" t="s">
        <v>473</v>
      </c>
      <c r="I25" s="278" t="s">
        <v>478</v>
      </c>
      <c r="J25" s="278">
        <v>1</v>
      </c>
      <c r="K25" s="278">
        <v>3</v>
      </c>
      <c r="L25" s="278" t="s">
        <v>478</v>
      </c>
      <c r="M25" s="278" t="s">
        <v>473</v>
      </c>
    </row>
    <row r="26" spans="1:13" s="137" customFormat="1" ht="15.75" customHeight="1">
      <c r="A26" s="193" t="s">
        <v>582</v>
      </c>
      <c r="B26" s="277">
        <v>11</v>
      </c>
      <c r="C26" s="277">
        <v>93</v>
      </c>
      <c r="D26" s="277">
        <v>57</v>
      </c>
      <c r="E26" s="277">
        <v>36</v>
      </c>
      <c r="F26" s="278" t="s">
        <v>473</v>
      </c>
      <c r="G26" s="278" t="s">
        <v>477</v>
      </c>
      <c r="H26" s="278" t="s">
        <v>473</v>
      </c>
      <c r="I26" s="278" t="s">
        <v>478</v>
      </c>
      <c r="J26" s="278">
        <v>1</v>
      </c>
      <c r="K26" s="278">
        <v>4</v>
      </c>
      <c r="L26" s="278">
        <v>1</v>
      </c>
      <c r="M26" s="278">
        <v>2</v>
      </c>
    </row>
    <row r="27" spans="1:13" s="137" customFormat="1" ht="15.75" customHeight="1">
      <c r="A27" s="194"/>
      <c r="B27" s="284"/>
      <c r="C27" s="295"/>
      <c r="D27" s="296"/>
      <c r="E27" s="284"/>
      <c r="F27" s="284"/>
      <c r="G27" s="284"/>
      <c r="H27" s="284"/>
      <c r="I27" s="296"/>
      <c r="J27" s="284"/>
      <c r="K27" s="296"/>
      <c r="L27" s="284"/>
      <c r="M27" s="284"/>
    </row>
    <row r="28" spans="1:13" s="137" customFormat="1" ht="15.75" customHeight="1">
      <c r="A28" s="193" t="s">
        <v>76</v>
      </c>
      <c r="B28" s="277">
        <v>135</v>
      </c>
      <c r="C28" s="279">
        <v>1162</v>
      </c>
      <c r="D28" s="277">
        <v>591</v>
      </c>
      <c r="E28" s="277">
        <v>569</v>
      </c>
      <c r="F28" s="278" t="s">
        <v>529</v>
      </c>
      <c r="G28" s="278" t="s">
        <v>529</v>
      </c>
      <c r="H28" s="278" t="s">
        <v>529</v>
      </c>
      <c r="I28" s="278" t="s">
        <v>529</v>
      </c>
      <c r="J28" s="278">
        <v>19</v>
      </c>
      <c r="K28" s="278">
        <v>80</v>
      </c>
      <c r="L28" s="278">
        <v>5</v>
      </c>
      <c r="M28" s="278">
        <v>15</v>
      </c>
    </row>
    <row r="29" spans="1:13" s="137" customFormat="1" ht="15.75" customHeight="1">
      <c r="A29" s="193" t="s">
        <v>77</v>
      </c>
      <c r="B29" s="277">
        <v>55</v>
      </c>
      <c r="C29" s="277">
        <v>571</v>
      </c>
      <c r="D29" s="277">
        <v>304</v>
      </c>
      <c r="E29" s="277">
        <v>267</v>
      </c>
      <c r="F29" s="278">
        <v>1</v>
      </c>
      <c r="G29" s="278">
        <v>3</v>
      </c>
      <c r="H29" s="278" t="s">
        <v>481</v>
      </c>
      <c r="I29" s="278" t="s">
        <v>481</v>
      </c>
      <c r="J29" s="278">
        <v>12</v>
      </c>
      <c r="K29" s="278">
        <v>60</v>
      </c>
      <c r="L29" s="278">
        <v>6</v>
      </c>
      <c r="M29" s="278">
        <v>40</v>
      </c>
    </row>
    <row r="30" spans="1:13" s="137" customFormat="1" ht="15.75" customHeight="1">
      <c r="A30" s="193" t="s">
        <v>78</v>
      </c>
      <c r="B30" s="277">
        <v>33</v>
      </c>
      <c r="C30" s="277">
        <v>280</v>
      </c>
      <c r="D30" s="277">
        <v>104</v>
      </c>
      <c r="E30" s="277">
        <v>176</v>
      </c>
      <c r="F30" s="278" t="s">
        <v>529</v>
      </c>
      <c r="G30" s="278" t="s">
        <v>529</v>
      </c>
      <c r="H30" s="278" t="s">
        <v>529</v>
      </c>
      <c r="I30" s="278" t="s">
        <v>529</v>
      </c>
      <c r="J30" s="278">
        <v>7</v>
      </c>
      <c r="K30" s="278">
        <v>31</v>
      </c>
      <c r="L30" s="278">
        <v>1</v>
      </c>
      <c r="M30" s="278">
        <v>18</v>
      </c>
    </row>
    <row r="31" spans="1:13" s="137" customFormat="1" ht="15.75" customHeight="1">
      <c r="A31" s="194"/>
      <c r="B31" s="284"/>
      <c r="C31" s="295"/>
      <c r="D31" s="296"/>
      <c r="E31" s="284"/>
      <c r="F31" s="284"/>
      <c r="G31" s="284"/>
      <c r="H31" s="284"/>
      <c r="I31" s="284"/>
      <c r="J31" s="284"/>
      <c r="K31" s="284"/>
      <c r="L31" s="284"/>
      <c r="M31" s="284"/>
    </row>
    <row r="32" spans="1:13" s="137" customFormat="1" ht="15.75" customHeight="1">
      <c r="A32" s="193" t="s">
        <v>583</v>
      </c>
      <c r="B32" s="277">
        <v>36</v>
      </c>
      <c r="C32" s="277">
        <v>189</v>
      </c>
      <c r="D32" s="277">
        <v>56</v>
      </c>
      <c r="E32" s="277">
        <v>133</v>
      </c>
      <c r="F32" s="278" t="s">
        <v>491</v>
      </c>
      <c r="G32" s="278" t="s">
        <v>481</v>
      </c>
      <c r="H32" s="278" t="s">
        <v>481</v>
      </c>
      <c r="I32" s="278" t="s">
        <v>492</v>
      </c>
      <c r="J32" s="278">
        <v>5</v>
      </c>
      <c r="K32" s="278">
        <v>20</v>
      </c>
      <c r="L32" s="278">
        <v>1</v>
      </c>
      <c r="M32" s="278">
        <v>1</v>
      </c>
    </row>
    <row r="33" spans="1:13" s="137" customFormat="1" ht="15.75" customHeight="1">
      <c r="A33" s="193" t="s">
        <v>584</v>
      </c>
      <c r="B33" s="277">
        <v>44</v>
      </c>
      <c r="C33" s="277">
        <v>171</v>
      </c>
      <c r="D33" s="277">
        <v>75</v>
      </c>
      <c r="E33" s="277">
        <v>96</v>
      </c>
      <c r="F33" s="278" t="s">
        <v>481</v>
      </c>
      <c r="G33" s="278" t="s">
        <v>481</v>
      </c>
      <c r="H33" s="278" t="s">
        <v>481</v>
      </c>
      <c r="I33" s="278" t="s">
        <v>481</v>
      </c>
      <c r="J33" s="278">
        <v>5</v>
      </c>
      <c r="K33" s="278">
        <v>23</v>
      </c>
      <c r="L33" s="278">
        <v>1</v>
      </c>
      <c r="M33" s="278">
        <v>2</v>
      </c>
    </row>
    <row r="34" spans="1:13" s="137" customFormat="1" ht="15.75" customHeight="1">
      <c r="A34" s="193" t="s">
        <v>79</v>
      </c>
      <c r="B34" s="277">
        <v>15</v>
      </c>
      <c r="C34" s="277">
        <v>201</v>
      </c>
      <c r="D34" s="277">
        <v>139</v>
      </c>
      <c r="E34" s="277">
        <v>62</v>
      </c>
      <c r="F34" s="278" t="s">
        <v>481</v>
      </c>
      <c r="G34" s="278" t="s">
        <v>481</v>
      </c>
      <c r="H34" s="278" t="s">
        <v>491</v>
      </c>
      <c r="I34" s="278" t="s">
        <v>481</v>
      </c>
      <c r="J34" s="278">
        <v>1</v>
      </c>
      <c r="K34" s="278">
        <v>7</v>
      </c>
      <c r="L34" s="278">
        <v>2</v>
      </c>
      <c r="M34" s="278">
        <v>7</v>
      </c>
    </row>
    <row r="35" spans="1:13" s="137" customFormat="1" ht="15.75" customHeight="1">
      <c r="A35" s="194"/>
      <c r="B35" s="284"/>
      <c r="C35" s="295"/>
      <c r="D35" s="296"/>
      <c r="E35" s="284"/>
      <c r="F35" s="284"/>
      <c r="G35" s="284"/>
      <c r="H35" s="284"/>
      <c r="I35" s="296"/>
      <c r="J35" s="284"/>
      <c r="K35" s="296"/>
      <c r="L35" s="284"/>
      <c r="M35" s="284"/>
    </row>
    <row r="36" spans="1:13" s="137" customFormat="1" ht="15.75" customHeight="1">
      <c r="A36" s="193" t="s">
        <v>80</v>
      </c>
      <c r="B36" s="277">
        <v>48</v>
      </c>
      <c r="C36" s="277">
        <v>333</v>
      </c>
      <c r="D36" s="277">
        <v>179</v>
      </c>
      <c r="E36" s="277">
        <v>154</v>
      </c>
      <c r="F36" s="278" t="s">
        <v>481</v>
      </c>
      <c r="G36" s="278" t="s">
        <v>490</v>
      </c>
      <c r="H36" s="278" t="s">
        <v>481</v>
      </c>
      <c r="I36" s="278" t="s">
        <v>491</v>
      </c>
      <c r="J36" s="278">
        <v>8</v>
      </c>
      <c r="K36" s="278">
        <v>35</v>
      </c>
      <c r="L36" s="278">
        <v>2</v>
      </c>
      <c r="M36" s="278">
        <v>11</v>
      </c>
    </row>
    <row r="37" spans="1:13" s="137" customFormat="1" ht="15.75" customHeight="1">
      <c r="A37" s="193" t="s">
        <v>81</v>
      </c>
      <c r="B37" s="277">
        <v>36</v>
      </c>
      <c r="C37" s="277">
        <v>249</v>
      </c>
      <c r="D37" s="277">
        <v>76</v>
      </c>
      <c r="E37" s="277">
        <v>173</v>
      </c>
      <c r="F37" s="278" t="s">
        <v>481</v>
      </c>
      <c r="G37" s="278" t="s">
        <v>491</v>
      </c>
      <c r="H37" s="278" t="s">
        <v>481</v>
      </c>
      <c r="I37" s="278" t="s">
        <v>481</v>
      </c>
      <c r="J37" s="278">
        <v>1</v>
      </c>
      <c r="K37" s="278">
        <v>12</v>
      </c>
      <c r="L37" s="278" t="s">
        <v>481</v>
      </c>
      <c r="M37" s="278" t="s">
        <v>490</v>
      </c>
    </row>
    <row r="38" spans="1:13" s="137" customFormat="1" ht="15.75" customHeight="1">
      <c r="A38" s="194"/>
      <c r="B38" s="284"/>
      <c r="C38" s="295"/>
      <c r="D38" s="296"/>
      <c r="E38" s="284"/>
      <c r="F38" s="284"/>
      <c r="G38" s="284"/>
      <c r="H38" s="284"/>
      <c r="I38" s="296"/>
      <c r="J38" s="284"/>
      <c r="K38" s="296"/>
      <c r="L38" s="284"/>
      <c r="M38" s="284"/>
    </row>
    <row r="39" spans="1:13" s="137" customFormat="1" ht="15.75" customHeight="1">
      <c r="A39" s="193" t="s">
        <v>585</v>
      </c>
      <c r="B39" s="277">
        <v>46</v>
      </c>
      <c r="C39" s="277">
        <v>312</v>
      </c>
      <c r="D39" s="277">
        <v>105</v>
      </c>
      <c r="E39" s="277">
        <v>207</v>
      </c>
      <c r="F39" s="278" t="s">
        <v>481</v>
      </c>
      <c r="G39" s="278" t="s">
        <v>481</v>
      </c>
      <c r="H39" s="278" t="s">
        <v>481</v>
      </c>
      <c r="I39" s="278" t="s">
        <v>484</v>
      </c>
      <c r="J39" s="278">
        <v>7</v>
      </c>
      <c r="K39" s="278">
        <v>28</v>
      </c>
      <c r="L39" s="278" t="s">
        <v>481</v>
      </c>
      <c r="M39" s="278" t="s">
        <v>485</v>
      </c>
    </row>
    <row r="40" spans="1:13" s="137" customFormat="1" ht="15.75" customHeight="1">
      <c r="A40" s="193" t="s">
        <v>586</v>
      </c>
      <c r="B40" s="277">
        <v>20</v>
      </c>
      <c r="C40" s="277">
        <v>247</v>
      </c>
      <c r="D40" s="277">
        <v>107</v>
      </c>
      <c r="E40" s="277">
        <v>140</v>
      </c>
      <c r="F40" s="278" t="s">
        <v>481</v>
      </c>
      <c r="G40" s="278" t="s">
        <v>486</v>
      </c>
      <c r="H40" s="278" t="s">
        <v>481</v>
      </c>
      <c r="I40" s="278" t="s">
        <v>481</v>
      </c>
      <c r="J40" s="278">
        <v>3</v>
      </c>
      <c r="K40" s="278">
        <v>15</v>
      </c>
      <c r="L40" s="278" t="s">
        <v>484</v>
      </c>
      <c r="M40" s="278" t="s">
        <v>481</v>
      </c>
    </row>
    <row r="41" spans="1:13" s="137" customFormat="1" ht="15.75" customHeight="1">
      <c r="A41" s="193" t="s">
        <v>587</v>
      </c>
      <c r="B41" s="277">
        <v>19</v>
      </c>
      <c r="C41" s="277">
        <v>180</v>
      </c>
      <c r="D41" s="277">
        <v>81</v>
      </c>
      <c r="E41" s="277">
        <v>99</v>
      </c>
      <c r="F41" s="278" t="s">
        <v>481</v>
      </c>
      <c r="G41" s="278" t="s">
        <v>481</v>
      </c>
      <c r="H41" s="278" t="s">
        <v>481</v>
      </c>
      <c r="I41" s="278" t="s">
        <v>481</v>
      </c>
      <c r="J41" s="278">
        <v>4</v>
      </c>
      <c r="K41" s="278">
        <v>12</v>
      </c>
      <c r="L41" s="278">
        <v>1</v>
      </c>
      <c r="M41" s="278">
        <v>7</v>
      </c>
    </row>
    <row r="42" spans="1:13" s="137" customFormat="1" ht="15.75" customHeight="1">
      <c r="A42" s="193" t="s">
        <v>588</v>
      </c>
      <c r="B42" s="277">
        <v>52</v>
      </c>
      <c r="C42" s="277">
        <v>293</v>
      </c>
      <c r="D42" s="277">
        <v>190</v>
      </c>
      <c r="E42" s="277">
        <v>103</v>
      </c>
      <c r="F42" s="278" t="s">
        <v>481</v>
      </c>
      <c r="G42" s="278" t="s">
        <v>481</v>
      </c>
      <c r="H42" s="278" t="s">
        <v>484</v>
      </c>
      <c r="I42" s="278" t="s">
        <v>481</v>
      </c>
      <c r="J42" s="278">
        <v>13</v>
      </c>
      <c r="K42" s="278">
        <v>101</v>
      </c>
      <c r="L42" s="278" t="s">
        <v>487</v>
      </c>
      <c r="M42" s="278" t="s">
        <v>481</v>
      </c>
    </row>
    <row r="43" spans="1:13" s="137" customFormat="1" ht="15.75" customHeight="1">
      <c r="A43" s="193" t="s">
        <v>589</v>
      </c>
      <c r="B43" s="277">
        <v>41</v>
      </c>
      <c r="C43" s="277">
        <v>210</v>
      </c>
      <c r="D43" s="277">
        <v>63</v>
      </c>
      <c r="E43" s="277">
        <v>141</v>
      </c>
      <c r="F43" s="278" t="s">
        <v>481</v>
      </c>
      <c r="G43" s="278" t="s">
        <v>486</v>
      </c>
      <c r="H43" s="278" t="s">
        <v>481</v>
      </c>
      <c r="I43" s="278" t="s">
        <v>481</v>
      </c>
      <c r="J43" s="278">
        <v>2</v>
      </c>
      <c r="K43" s="278">
        <v>4</v>
      </c>
      <c r="L43" s="278">
        <v>1</v>
      </c>
      <c r="M43" s="278">
        <v>3</v>
      </c>
    </row>
    <row r="44" spans="1:13" s="137" customFormat="1" ht="15.75" customHeight="1">
      <c r="A44" s="193" t="s">
        <v>590</v>
      </c>
      <c r="B44" s="277">
        <v>31</v>
      </c>
      <c r="C44" s="277">
        <v>201</v>
      </c>
      <c r="D44" s="277">
        <v>139</v>
      </c>
      <c r="E44" s="277">
        <v>62</v>
      </c>
      <c r="F44" s="278" t="s">
        <v>481</v>
      </c>
      <c r="G44" s="278" t="s">
        <v>484</v>
      </c>
      <c r="H44" s="278" t="s">
        <v>481</v>
      </c>
      <c r="I44" s="278" t="s">
        <v>488</v>
      </c>
      <c r="J44" s="278">
        <v>4</v>
      </c>
      <c r="K44" s="278">
        <v>14</v>
      </c>
      <c r="L44" s="278" t="s">
        <v>481</v>
      </c>
      <c r="M44" s="278" t="s">
        <v>489</v>
      </c>
    </row>
    <row r="45" spans="1:13" s="137" customFormat="1" ht="15.75" customHeight="1">
      <c r="A45" s="193" t="s">
        <v>591</v>
      </c>
      <c r="B45" s="277">
        <v>10</v>
      </c>
      <c r="C45" s="277">
        <v>125</v>
      </c>
      <c r="D45" s="277">
        <v>70</v>
      </c>
      <c r="E45" s="277">
        <v>55</v>
      </c>
      <c r="F45" s="278" t="s">
        <v>481</v>
      </c>
      <c r="G45" s="278" t="s">
        <v>488</v>
      </c>
      <c r="H45" s="278" t="s">
        <v>481</v>
      </c>
      <c r="I45" s="278" t="s">
        <v>484</v>
      </c>
      <c r="J45" s="278" t="s">
        <v>481</v>
      </c>
      <c r="K45" s="278" t="s">
        <v>481</v>
      </c>
      <c r="L45" s="278">
        <v>2</v>
      </c>
      <c r="M45" s="278">
        <v>24</v>
      </c>
    </row>
    <row r="46" spans="1:13" s="137" customFormat="1" ht="15.75" customHeight="1">
      <c r="A46" s="193"/>
      <c r="B46" s="277"/>
      <c r="C46" s="277"/>
      <c r="D46" s="277"/>
      <c r="E46" s="277"/>
      <c r="F46" s="278"/>
      <c r="G46" s="278"/>
      <c r="H46" s="278"/>
      <c r="I46" s="278"/>
      <c r="J46" s="278"/>
      <c r="K46" s="278"/>
      <c r="L46" s="278"/>
      <c r="M46" s="278"/>
    </row>
    <row r="47" spans="1:13" s="137" customFormat="1" ht="15.75" customHeight="1">
      <c r="A47" s="193" t="s">
        <v>82</v>
      </c>
      <c r="B47" s="277">
        <v>12</v>
      </c>
      <c r="C47" s="277">
        <v>28</v>
      </c>
      <c r="D47" s="277">
        <v>16</v>
      </c>
      <c r="E47" s="277">
        <v>12</v>
      </c>
      <c r="F47" s="278" t="s">
        <v>481</v>
      </c>
      <c r="G47" s="278" t="s">
        <v>481</v>
      </c>
      <c r="H47" s="278" t="s">
        <v>438</v>
      </c>
      <c r="I47" s="278" t="s">
        <v>481</v>
      </c>
      <c r="J47" s="278" t="s">
        <v>481</v>
      </c>
      <c r="K47" s="278" t="s">
        <v>438</v>
      </c>
      <c r="L47" s="278">
        <v>1</v>
      </c>
      <c r="M47" s="278">
        <v>1</v>
      </c>
    </row>
    <row r="48" spans="1:13" s="137" customFormat="1" ht="15.75" customHeight="1">
      <c r="A48" s="193" t="s">
        <v>83</v>
      </c>
      <c r="B48" s="277">
        <v>108</v>
      </c>
      <c r="C48" s="277">
        <v>855</v>
      </c>
      <c r="D48" s="277">
        <v>350</v>
      </c>
      <c r="E48" s="277">
        <v>470</v>
      </c>
      <c r="F48" s="278">
        <v>1</v>
      </c>
      <c r="G48" s="278">
        <v>6</v>
      </c>
      <c r="H48" s="278" t="s">
        <v>473</v>
      </c>
      <c r="I48" s="278" t="s">
        <v>473</v>
      </c>
      <c r="J48" s="278">
        <v>18</v>
      </c>
      <c r="K48" s="278">
        <v>81</v>
      </c>
      <c r="L48" s="278">
        <v>12</v>
      </c>
      <c r="M48" s="278">
        <v>65</v>
      </c>
    </row>
    <row r="49" spans="1:13" s="137" customFormat="1" ht="15.75" customHeight="1">
      <c r="A49" s="193" t="s">
        <v>84</v>
      </c>
      <c r="B49" s="277">
        <v>143</v>
      </c>
      <c r="C49" s="279">
        <v>1109</v>
      </c>
      <c r="D49" s="277">
        <v>653</v>
      </c>
      <c r="E49" s="277">
        <v>452</v>
      </c>
      <c r="F49" s="278">
        <v>1</v>
      </c>
      <c r="G49" s="278">
        <v>4</v>
      </c>
      <c r="H49" s="278" t="s">
        <v>529</v>
      </c>
      <c r="I49" s="278" t="s">
        <v>531</v>
      </c>
      <c r="J49" s="278">
        <v>34</v>
      </c>
      <c r="K49" s="278">
        <v>210</v>
      </c>
      <c r="L49" s="278">
        <v>9</v>
      </c>
      <c r="M49" s="278">
        <v>69</v>
      </c>
    </row>
    <row r="50" spans="1:13" s="137" customFormat="1" ht="15.75" customHeight="1">
      <c r="A50" s="194"/>
      <c r="B50" s="284"/>
      <c r="C50" s="296"/>
      <c r="D50" s="296"/>
      <c r="E50" s="284"/>
      <c r="F50" s="284"/>
      <c r="G50" s="284"/>
      <c r="H50" s="284"/>
      <c r="I50" s="296"/>
      <c r="J50" s="284"/>
      <c r="K50" s="296"/>
      <c r="L50" s="284"/>
      <c r="M50" s="284"/>
    </row>
    <row r="51" spans="1:13" s="137" customFormat="1" ht="15.75" customHeight="1">
      <c r="A51" s="193" t="s">
        <v>592</v>
      </c>
      <c r="B51" s="277">
        <v>34</v>
      </c>
      <c r="C51" s="277">
        <v>263</v>
      </c>
      <c r="D51" s="277">
        <v>103</v>
      </c>
      <c r="E51" s="277">
        <v>160</v>
      </c>
      <c r="F51" s="278" t="s">
        <v>481</v>
      </c>
      <c r="G51" s="278" t="s">
        <v>491</v>
      </c>
      <c r="H51" s="278" t="s">
        <v>481</v>
      </c>
      <c r="I51" s="278" t="s">
        <v>481</v>
      </c>
      <c r="J51" s="278">
        <v>1</v>
      </c>
      <c r="K51" s="278">
        <v>8</v>
      </c>
      <c r="L51" s="278">
        <v>1</v>
      </c>
      <c r="M51" s="278">
        <v>3</v>
      </c>
    </row>
    <row r="52" spans="1:13" s="137" customFormat="1" ht="15.75" customHeight="1">
      <c r="A52" s="193" t="s">
        <v>593</v>
      </c>
      <c r="B52" s="277">
        <v>26</v>
      </c>
      <c r="C52" s="277">
        <v>157</v>
      </c>
      <c r="D52" s="277">
        <v>78</v>
      </c>
      <c r="E52" s="277">
        <v>79</v>
      </c>
      <c r="F52" s="278" t="s">
        <v>481</v>
      </c>
      <c r="G52" s="278" t="s">
        <v>481</v>
      </c>
      <c r="H52" s="278" t="s">
        <v>489</v>
      </c>
      <c r="I52" s="278" t="s">
        <v>481</v>
      </c>
      <c r="J52" s="278">
        <v>5</v>
      </c>
      <c r="K52" s="278">
        <v>24</v>
      </c>
      <c r="L52" s="278">
        <v>2</v>
      </c>
      <c r="M52" s="278">
        <v>3</v>
      </c>
    </row>
    <row r="53" spans="1:13" s="137" customFormat="1" ht="15.75" customHeight="1">
      <c r="A53" s="193" t="s">
        <v>594</v>
      </c>
      <c r="B53" s="277">
        <v>10</v>
      </c>
      <c r="C53" s="277">
        <v>22</v>
      </c>
      <c r="D53" s="277">
        <v>10</v>
      </c>
      <c r="E53" s="277">
        <v>12</v>
      </c>
      <c r="F53" s="278" t="s">
        <v>491</v>
      </c>
      <c r="G53" s="278" t="s">
        <v>481</v>
      </c>
      <c r="H53" s="278" t="s">
        <v>481</v>
      </c>
      <c r="I53" s="278" t="s">
        <v>490</v>
      </c>
      <c r="J53" s="278">
        <v>1</v>
      </c>
      <c r="K53" s="278">
        <v>4</v>
      </c>
      <c r="L53" s="278">
        <v>1</v>
      </c>
      <c r="M53" s="278">
        <v>2</v>
      </c>
    </row>
    <row r="54" spans="1:13" s="137" customFormat="1" ht="15.75" customHeight="1">
      <c r="A54" s="193" t="s">
        <v>595</v>
      </c>
      <c r="B54" s="277">
        <v>65</v>
      </c>
      <c r="C54" s="277">
        <v>639</v>
      </c>
      <c r="D54" s="277">
        <v>331</v>
      </c>
      <c r="E54" s="277">
        <v>303</v>
      </c>
      <c r="F54" s="278" t="s">
        <v>481</v>
      </c>
      <c r="G54" s="278" t="s">
        <v>489</v>
      </c>
      <c r="H54" s="278" t="s">
        <v>481</v>
      </c>
      <c r="I54" s="278" t="s">
        <v>481</v>
      </c>
      <c r="J54" s="278">
        <v>4</v>
      </c>
      <c r="K54" s="278">
        <v>19</v>
      </c>
      <c r="L54" s="278" t="s">
        <v>481</v>
      </c>
      <c r="M54" s="278" t="s">
        <v>481</v>
      </c>
    </row>
    <row r="55" spans="1:13" s="137" customFormat="1" ht="15.75" customHeight="1">
      <c r="A55" s="193" t="s">
        <v>596</v>
      </c>
      <c r="B55" s="277">
        <v>39</v>
      </c>
      <c r="C55" s="277">
        <v>343</v>
      </c>
      <c r="D55" s="277">
        <v>115</v>
      </c>
      <c r="E55" s="277">
        <v>228</v>
      </c>
      <c r="F55" s="278" t="s">
        <v>490</v>
      </c>
      <c r="G55" s="278" t="s">
        <v>481</v>
      </c>
      <c r="H55" s="278" t="s">
        <v>481</v>
      </c>
      <c r="I55" s="278" t="s">
        <v>490</v>
      </c>
      <c r="J55" s="278">
        <v>2</v>
      </c>
      <c r="K55" s="278">
        <v>20</v>
      </c>
      <c r="L55" s="278">
        <v>2</v>
      </c>
      <c r="M55" s="278">
        <v>22</v>
      </c>
    </row>
    <row r="56" spans="1:13" s="137" customFormat="1" ht="15.75" customHeight="1">
      <c r="A56" s="194"/>
      <c r="B56" s="284"/>
      <c r="C56" s="296"/>
      <c r="D56" s="296"/>
      <c r="E56" s="284"/>
      <c r="F56" s="284"/>
      <c r="G56" s="284"/>
      <c r="H56" s="284"/>
      <c r="I56" s="296"/>
      <c r="J56" s="284"/>
      <c r="K56" s="296"/>
      <c r="L56" s="284"/>
      <c r="M56" s="284"/>
    </row>
    <row r="57" spans="1:13" s="137" customFormat="1" ht="15.75" customHeight="1">
      <c r="A57" s="193" t="s">
        <v>597</v>
      </c>
      <c r="B57" s="277">
        <v>18</v>
      </c>
      <c r="C57" s="277">
        <v>52</v>
      </c>
      <c r="D57" s="277">
        <v>19</v>
      </c>
      <c r="E57" s="277">
        <v>22</v>
      </c>
      <c r="F57" s="278" t="s">
        <v>481</v>
      </c>
      <c r="G57" s="278" t="s">
        <v>489</v>
      </c>
      <c r="H57" s="278" t="s">
        <v>481</v>
      </c>
      <c r="I57" s="278" t="s">
        <v>481</v>
      </c>
      <c r="J57" s="278">
        <v>4</v>
      </c>
      <c r="K57" s="278">
        <v>11</v>
      </c>
      <c r="L57" s="278" t="s">
        <v>481</v>
      </c>
      <c r="M57" s="278" t="s">
        <v>491</v>
      </c>
    </row>
    <row r="58" spans="1:13" s="137" customFormat="1" ht="15.75" customHeight="1">
      <c r="A58" s="193" t="s">
        <v>598</v>
      </c>
      <c r="B58" s="277">
        <v>13</v>
      </c>
      <c r="C58" s="277">
        <v>68</v>
      </c>
      <c r="D58" s="277">
        <v>17</v>
      </c>
      <c r="E58" s="277">
        <v>51</v>
      </c>
      <c r="F58" s="278" t="s">
        <v>481</v>
      </c>
      <c r="G58" s="278" t="s">
        <v>481</v>
      </c>
      <c r="H58" s="278" t="s">
        <v>481</v>
      </c>
      <c r="I58" s="278" t="s">
        <v>481</v>
      </c>
      <c r="J58" s="278">
        <v>3</v>
      </c>
      <c r="K58" s="278">
        <v>8</v>
      </c>
      <c r="L58" s="278" t="s">
        <v>481</v>
      </c>
      <c r="M58" s="278" t="s">
        <v>484</v>
      </c>
    </row>
    <row r="59" spans="1:13" s="137" customFormat="1" ht="15.75" customHeight="1">
      <c r="A59" s="193" t="s">
        <v>599</v>
      </c>
      <c r="B59" s="277">
        <v>6</v>
      </c>
      <c r="C59" s="277">
        <v>41</v>
      </c>
      <c r="D59" s="277">
        <v>28</v>
      </c>
      <c r="E59" s="277">
        <v>10</v>
      </c>
      <c r="F59" s="278" t="s">
        <v>493</v>
      </c>
      <c r="G59" s="278" t="s">
        <v>481</v>
      </c>
      <c r="H59" s="278" t="s">
        <v>481</v>
      </c>
      <c r="I59" s="278" t="s">
        <v>489</v>
      </c>
      <c r="J59" s="278">
        <v>2</v>
      </c>
      <c r="K59" s="278">
        <v>10</v>
      </c>
      <c r="L59" s="278" t="s">
        <v>481</v>
      </c>
      <c r="M59" s="278" t="s">
        <v>493</v>
      </c>
    </row>
    <row r="60" spans="1:13" s="137" customFormat="1" ht="15.75" customHeight="1">
      <c r="A60" s="193"/>
      <c r="B60" s="284"/>
      <c r="C60" s="296"/>
      <c r="D60" s="296"/>
      <c r="E60" s="284"/>
      <c r="F60" s="284"/>
      <c r="G60" s="284"/>
      <c r="H60" s="284"/>
      <c r="I60" s="284"/>
      <c r="J60" s="284"/>
      <c r="K60" s="284"/>
      <c r="L60" s="284"/>
      <c r="M60" s="284"/>
    </row>
    <row r="61" spans="1:13" s="137" customFormat="1" ht="15.75" customHeight="1">
      <c r="A61" s="193" t="s">
        <v>600</v>
      </c>
      <c r="B61" s="277">
        <v>30</v>
      </c>
      <c r="C61" s="277">
        <v>157</v>
      </c>
      <c r="D61" s="277">
        <v>59</v>
      </c>
      <c r="E61" s="277">
        <v>98</v>
      </c>
      <c r="F61" s="285" t="s">
        <v>481</v>
      </c>
      <c r="G61" s="285" t="s">
        <v>492</v>
      </c>
      <c r="H61" s="285" t="s">
        <v>481</v>
      </c>
      <c r="I61" s="285" t="s">
        <v>481</v>
      </c>
      <c r="J61" s="285">
        <v>10</v>
      </c>
      <c r="K61" s="285">
        <v>35</v>
      </c>
      <c r="L61" s="285" t="s">
        <v>487</v>
      </c>
      <c r="M61" s="285" t="s">
        <v>481</v>
      </c>
    </row>
    <row r="62" spans="1:13" s="141" customFormat="1" ht="15.75" customHeight="1">
      <c r="A62" s="193" t="s">
        <v>601</v>
      </c>
      <c r="B62" s="277">
        <v>41</v>
      </c>
      <c r="C62" s="277">
        <v>255</v>
      </c>
      <c r="D62" s="277">
        <v>101</v>
      </c>
      <c r="E62" s="277">
        <v>154</v>
      </c>
      <c r="F62" s="285" t="s">
        <v>487</v>
      </c>
      <c r="G62" s="285" t="s">
        <v>481</v>
      </c>
      <c r="H62" s="285" t="s">
        <v>481</v>
      </c>
      <c r="I62" s="285" t="s">
        <v>481</v>
      </c>
      <c r="J62" s="285">
        <v>5</v>
      </c>
      <c r="K62" s="285">
        <v>13</v>
      </c>
      <c r="L62" s="285">
        <v>1</v>
      </c>
      <c r="M62" s="285">
        <v>1</v>
      </c>
    </row>
    <row r="63" spans="1:13" s="141" customFormat="1" ht="15.75" customHeight="1" thickBot="1">
      <c r="A63" s="195" t="s">
        <v>602</v>
      </c>
      <c r="B63" s="286">
        <v>36</v>
      </c>
      <c r="C63" s="287">
        <v>254</v>
      </c>
      <c r="D63" s="287">
        <v>114</v>
      </c>
      <c r="E63" s="287">
        <v>140</v>
      </c>
      <c r="F63" s="288" t="s">
        <v>492</v>
      </c>
      <c r="G63" s="288" t="s">
        <v>481</v>
      </c>
      <c r="H63" s="288" t="s">
        <v>481</v>
      </c>
      <c r="I63" s="288" t="s">
        <v>487</v>
      </c>
      <c r="J63" s="288">
        <v>3</v>
      </c>
      <c r="K63" s="288">
        <v>15</v>
      </c>
      <c r="L63" s="288">
        <v>1</v>
      </c>
      <c r="M63" s="288">
        <v>40</v>
      </c>
    </row>
    <row r="64" spans="1:13" s="231" customFormat="1" ht="18" customHeight="1" thickTop="1">
      <c r="A64" s="227" t="s">
        <v>603</v>
      </c>
      <c r="J64" s="228"/>
      <c r="K64" s="228"/>
      <c r="L64" s="228"/>
      <c r="M64" s="228"/>
    </row>
    <row r="65" s="228" customFormat="1" ht="18" customHeight="1">
      <c r="A65" s="234" t="s">
        <v>421</v>
      </c>
    </row>
    <row r="66" ht="15" customHeight="1"/>
    <row r="67" ht="15" customHeight="1"/>
    <row r="68" ht="15" customHeight="1"/>
  </sheetData>
  <sheetProtection/>
  <mergeCells count="1">
    <mergeCell ref="A4:A11"/>
  </mergeCells>
  <printOptions horizontalCentered="1" verticalCentered="1"/>
  <pageMargins left="0.11811023622047245" right="0.31496062992125984" top="0.6692913385826772" bottom="0.5118110236220472" header="0.5118110236220472" footer="0.5118110236220472"/>
  <pageSetup horizontalDpi="600" verticalDpi="600" orientation="portrait" paperSize="9" scale="81" r:id="rId1"/>
  <headerFooter alignWithMargins="0">
    <oddHeader>&amp;C
</oddHeader>
  </headerFooter>
</worksheet>
</file>

<file path=xl/worksheets/sheet14.xml><?xml version="1.0" encoding="utf-8"?>
<worksheet xmlns="http://schemas.openxmlformats.org/spreadsheetml/2006/main" xmlns:r="http://schemas.openxmlformats.org/officeDocument/2006/relationships">
  <dimension ref="A1:K67"/>
  <sheetViews>
    <sheetView workbookViewId="0" topLeftCell="A1">
      <selection activeCell="A1" sqref="A1"/>
    </sheetView>
  </sheetViews>
  <sheetFormatPr defaultColWidth="9.00390625" defaultRowHeight="13.5"/>
  <cols>
    <col min="1" max="4" width="9.125" style="137" customWidth="1"/>
    <col min="5" max="5" width="9.25390625" style="137" customWidth="1"/>
    <col min="6" max="8" width="9.125" style="137" customWidth="1"/>
    <col min="9" max="9" width="16.375" style="137" customWidth="1"/>
    <col min="10" max="11" width="9.00390625" style="137" customWidth="1"/>
    <col min="12" max="12" width="9.375" style="137" customWidth="1"/>
    <col min="13" max="16384" width="9.00390625" style="137" customWidth="1"/>
  </cols>
  <sheetData>
    <row r="1" spans="9:11" ht="18.75" customHeight="1">
      <c r="I1" s="181"/>
      <c r="J1" s="141"/>
      <c r="K1" s="141"/>
    </row>
    <row r="2" spans="1:11" ht="18.75" customHeight="1">
      <c r="A2" s="110"/>
      <c r="B2" s="109"/>
      <c r="C2" s="110"/>
      <c r="D2" s="110"/>
      <c r="F2" s="110"/>
      <c r="G2" s="110"/>
      <c r="H2" s="110"/>
      <c r="I2" s="183"/>
      <c r="J2" s="141"/>
      <c r="K2" s="141"/>
    </row>
    <row r="3" spans="1:11" ht="18.75" customHeight="1" thickBot="1">
      <c r="A3" s="108"/>
      <c r="B3" s="109"/>
      <c r="C3" s="110"/>
      <c r="D3" s="110"/>
      <c r="E3" s="111"/>
      <c r="F3" s="108"/>
      <c r="G3" s="112"/>
      <c r="H3" s="112"/>
      <c r="I3" s="229" t="s">
        <v>445</v>
      </c>
      <c r="J3" s="141"/>
      <c r="K3" s="141"/>
    </row>
    <row r="4" spans="1:9" s="52" customFormat="1" ht="12.75" customHeight="1" thickTop="1">
      <c r="A4" s="191" t="s">
        <v>113</v>
      </c>
      <c r="B4" s="73"/>
      <c r="C4" s="405" t="s">
        <v>114</v>
      </c>
      <c r="D4" s="406"/>
      <c r="E4" s="409" t="s">
        <v>115</v>
      </c>
      <c r="F4" s="410"/>
      <c r="G4" s="402" t="s">
        <v>116</v>
      </c>
      <c r="H4" s="403"/>
      <c r="I4" s="388" t="s">
        <v>105</v>
      </c>
    </row>
    <row r="5" spans="1:9" s="52" customFormat="1" ht="12.75" customHeight="1">
      <c r="A5" s="76" t="s">
        <v>119</v>
      </c>
      <c r="B5" s="77"/>
      <c r="C5" s="407" t="s">
        <v>120</v>
      </c>
      <c r="D5" s="408"/>
      <c r="E5" s="395" t="s">
        <v>121</v>
      </c>
      <c r="F5" s="396"/>
      <c r="G5" s="404" t="s">
        <v>122</v>
      </c>
      <c r="H5" s="396"/>
      <c r="I5" s="389"/>
    </row>
    <row r="6" spans="1:9" s="52" customFormat="1" ht="12.75" customHeight="1">
      <c r="A6" s="85" t="s">
        <v>123</v>
      </c>
      <c r="B6" s="86"/>
      <c r="C6" s="87"/>
      <c r="D6" s="88"/>
      <c r="E6" s="90"/>
      <c r="F6" s="86"/>
      <c r="G6" s="90"/>
      <c r="H6" s="88"/>
      <c r="I6" s="389"/>
    </row>
    <row r="7" spans="1:9" s="52" customFormat="1" ht="12.75" customHeight="1">
      <c r="A7" s="99"/>
      <c r="B7" s="99"/>
      <c r="C7" s="118"/>
      <c r="D7" s="119"/>
      <c r="E7" s="96"/>
      <c r="F7" s="96"/>
      <c r="G7" s="96"/>
      <c r="H7" s="97"/>
      <c r="I7" s="389"/>
    </row>
    <row r="8" spans="1:9" s="52" customFormat="1" ht="12.75" customHeight="1">
      <c r="A8" s="100" t="s">
        <v>62</v>
      </c>
      <c r="B8" s="102" t="s">
        <v>1</v>
      </c>
      <c r="C8" s="100" t="s">
        <v>62</v>
      </c>
      <c r="D8" s="102" t="s">
        <v>1</v>
      </c>
      <c r="E8" s="100" t="s">
        <v>62</v>
      </c>
      <c r="F8" s="102" t="s">
        <v>1</v>
      </c>
      <c r="G8" s="100" t="s">
        <v>62</v>
      </c>
      <c r="H8" s="102" t="s">
        <v>1</v>
      </c>
      <c r="I8" s="389"/>
    </row>
    <row r="9" spans="1:9" s="52" customFormat="1" ht="12.75" customHeight="1">
      <c r="A9" s="103"/>
      <c r="B9" s="93"/>
      <c r="C9" s="103"/>
      <c r="D9" s="93"/>
      <c r="E9" s="95"/>
      <c r="F9" s="95"/>
      <c r="G9" s="95"/>
      <c r="H9" s="103"/>
      <c r="I9" s="389"/>
    </row>
    <row r="10" spans="1:9" s="52" customFormat="1" ht="12.75" customHeight="1">
      <c r="A10" s="103"/>
      <c r="B10" s="93"/>
      <c r="C10" s="103"/>
      <c r="D10" s="93"/>
      <c r="E10" s="95"/>
      <c r="F10" s="95"/>
      <c r="G10" s="95"/>
      <c r="H10" s="103"/>
      <c r="I10" s="389"/>
    </row>
    <row r="11" spans="1:9" s="52" customFormat="1" ht="12.75" customHeight="1">
      <c r="A11" s="107"/>
      <c r="B11" s="104"/>
      <c r="C11" s="107"/>
      <c r="D11" s="104"/>
      <c r="E11" s="106"/>
      <c r="F11" s="106"/>
      <c r="G11" s="106"/>
      <c r="H11" s="107"/>
      <c r="I11" s="390"/>
    </row>
    <row r="12" spans="1:11" ht="15.75" customHeight="1">
      <c r="A12" s="278" t="s">
        <v>496</v>
      </c>
      <c r="B12" s="278" t="s">
        <v>503</v>
      </c>
      <c r="C12" s="278">
        <v>2</v>
      </c>
      <c r="D12" s="278">
        <v>12</v>
      </c>
      <c r="E12" s="278">
        <v>11</v>
      </c>
      <c r="F12" s="278">
        <v>422</v>
      </c>
      <c r="G12" s="278">
        <v>51</v>
      </c>
      <c r="H12" s="278">
        <v>990</v>
      </c>
      <c r="I12" s="196" t="s">
        <v>69</v>
      </c>
      <c r="J12" s="141"/>
      <c r="K12" s="141"/>
    </row>
    <row r="13" spans="1:11" ht="15.75" customHeight="1">
      <c r="A13" s="278" t="s">
        <v>496</v>
      </c>
      <c r="B13" s="278" t="s">
        <v>503</v>
      </c>
      <c r="C13" s="278" t="s">
        <v>496</v>
      </c>
      <c r="D13" s="278" t="s">
        <v>496</v>
      </c>
      <c r="E13" s="278" t="s">
        <v>502</v>
      </c>
      <c r="F13" s="278" t="s">
        <v>496</v>
      </c>
      <c r="G13" s="278" t="s">
        <v>496</v>
      </c>
      <c r="H13" s="278" t="s">
        <v>496</v>
      </c>
      <c r="I13" s="197" t="s">
        <v>70</v>
      </c>
      <c r="J13" s="141"/>
      <c r="K13" s="141"/>
    </row>
    <row r="14" spans="1:11" ht="15.75" customHeight="1">
      <c r="A14" s="278" t="s">
        <v>496</v>
      </c>
      <c r="B14" s="278" t="s">
        <v>496</v>
      </c>
      <c r="C14" s="278">
        <v>2</v>
      </c>
      <c r="D14" s="278">
        <v>5</v>
      </c>
      <c r="E14" s="278">
        <v>2</v>
      </c>
      <c r="F14" s="278">
        <v>40</v>
      </c>
      <c r="G14" s="278">
        <v>20</v>
      </c>
      <c r="H14" s="278">
        <v>142</v>
      </c>
      <c r="I14" s="197" t="s">
        <v>71</v>
      </c>
      <c r="J14" s="141"/>
      <c r="K14" s="141"/>
    </row>
    <row r="15" spans="1:11" ht="15.75" customHeight="1">
      <c r="A15" s="284"/>
      <c r="B15" s="296"/>
      <c r="C15" s="284"/>
      <c r="D15" s="296"/>
      <c r="E15" s="284"/>
      <c r="F15" s="296"/>
      <c r="G15" s="284"/>
      <c r="H15" s="296"/>
      <c r="I15" s="198"/>
      <c r="J15" s="141"/>
      <c r="K15" s="141"/>
    </row>
    <row r="16" spans="1:11" ht="15.75" customHeight="1">
      <c r="A16" s="278" t="s">
        <v>481</v>
      </c>
      <c r="B16" s="278" t="s">
        <v>494</v>
      </c>
      <c r="C16" s="278" t="s">
        <v>481</v>
      </c>
      <c r="D16" s="278" t="s">
        <v>481</v>
      </c>
      <c r="E16" s="278">
        <v>1</v>
      </c>
      <c r="F16" s="278">
        <v>2</v>
      </c>
      <c r="G16" s="278">
        <v>19</v>
      </c>
      <c r="H16" s="278">
        <v>180</v>
      </c>
      <c r="I16" s="197" t="s">
        <v>72</v>
      </c>
      <c r="J16" s="141"/>
      <c r="K16" s="141"/>
    </row>
    <row r="17" spans="1:11" ht="15.75" customHeight="1">
      <c r="A17" s="278" t="s">
        <v>481</v>
      </c>
      <c r="B17" s="278" t="s">
        <v>490</v>
      </c>
      <c r="C17" s="278" t="s">
        <v>481</v>
      </c>
      <c r="D17" s="278" t="s">
        <v>481</v>
      </c>
      <c r="E17" s="278" t="s">
        <v>490</v>
      </c>
      <c r="F17" s="278" t="s">
        <v>481</v>
      </c>
      <c r="G17" s="278">
        <v>9</v>
      </c>
      <c r="H17" s="278">
        <v>125</v>
      </c>
      <c r="I17" s="197" t="s">
        <v>578</v>
      </c>
      <c r="J17" s="141"/>
      <c r="K17" s="141"/>
    </row>
    <row r="18" spans="1:11" ht="15.75" customHeight="1">
      <c r="A18" s="278" t="s">
        <v>481</v>
      </c>
      <c r="B18" s="278" t="s">
        <v>489</v>
      </c>
      <c r="C18" s="278" t="s">
        <v>481</v>
      </c>
      <c r="D18" s="278" t="s">
        <v>481</v>
      </c>
      <c r="E18" s="278" t="s">
        <v>490</v>
      </c>
      <c r="F18" s="278" t="s">
        <v>481</v>
      </c>
      <c r="G18" s="278">
        <v>11</v>
      </c>
      <c r="H18" s="278">
        <v>62</v>
      </c>
      <c r="I18" s="197" t="s">
        <v>579</v>
      </c>
      <c r="J18" s="141"/>
      <c r="K18" s="141"/>
    </row>
    <row r="19" spans="1:11" ht="15.75" customHeight="1">
      <c r="A19" s="284"/>
      <c r="B19" s="284"/>
      <c r="C19" s="284"/>
      <c r="D19" s="284"/>
      <c r="E19" s="284"/>
      <c r="F19" s="284"/>
      <c r="G19" s="284"/>
      <c r="H19" s="284"/>
      <c r="I19" s="198"/>
      <c r="J19" s="141"/>
      <c r="K19" s="141"/>
    </row>
    <row r="20" spans="1:11" ht="15.75" customHeight="1">
      <c r="A20" s="278" t="s">
        <v>496</v>
      </c>
      <c r="B20" s="278" t="s">
        <v>496</v>
      </c>
      <c r="C20" s="278" t="s">
        <v>497</v>
      </c>
      <c r="D20" s="278" t="s">
        <v>496</v>
      </c>
      <c r="E20" s="278" t="s">
        <v>496</v>
      </c>
      <c r="F20" s="278" t="s">
        <v>501</v>
      </c>
      <c r="G20" s="278">
        <v>7</v>
      </c>
      <c r="H20" s="278">
        <v>55</v>
      </c>
      <c r="I20" s="197" t="s">
        <v>73</v>
      </c>
      <c r="J20" s="141"/>
      <c r="K20" s="141"/>
    </row>
    <row r="21" spans="1:11" ht="15.75" customHeight="1">
      <c r="A21" s="278" t="s">
        <v>496</v>
      </c>
      <c r="B21" s="278" t="s">
        <v>502</v>
      </c>
      <c r="C21" s="278">
        <v>2</v>
      </c>
      <c r="D21" s="278">
        <v>10</v>
      </c>
      <c r="E21" s="278">
        <v>4</v>
      </c>
      <c r="F21" s="278">
        <v>110</v>
      </c>
      <c r="G21" s="278">
        <v>38</v>
      </c>
      <c r="H21" s="278">
        <v>359</v>
      </c>
      <c r="I21" s="197" t="s">
        <v>74</v>
      </c>
      <c r="J21" s="141"/>
      <c r="K21" s="141"/>
    </row>
    <row r="22" spans="1:11" ht="15.75" customHeight="1">
      <c r="A22" s="278" t="s">
        <v>496</v>
      </c>
      <c r="B22" s="278" t="s">
        <v>508</v>
      </c>
      <c r="C22" s="278" t="s">
        <v>496</v>
      </c>
      <c r="D22" s="278" t="s">
        <v>496</v>
      </c>
      <c r="E22" s="278">
        <v>1</v>
      </c>
      <c r="F22" s="278">
        <v>11</v>
      </c>
      <c r="G22" s="278">
        <v>17</v>
      </c>
      <c r="H22" s="278">
        <v>174</v>
      </c>
      <c r="I22" s="197" t="s">
        <v>75</v>
      </c>
      <c r="J22" s="141"/>
      <c r="K22" s="141"/>
    </row>
    <row r="23" spans="1:11" ht="15.75" customHeight="1">
      <c r="A23" s="284"/>
      <c r="B23" s="284"/>
      <c r="C23" s="284"/>
      <c r="D23" s="284"/>
      <c r="E23" s="284"/>
      <c r="F23" s="284"/>
      <c r="G23" s="284"/>
      <c r="H23" s="284"/>
      <c r="I23" s="198"/>
      <c r="J23" s="141"/>
      <c r="K23" s="141"/>
    </row>
    <row r="24" spans="1:11" ht="15.75" customHeight="1">
      <c r="A24" s="278" t="s">
        <v>481</v>
      </c>
      <c r="B24" s="278" t="s">
        <v>490</v>
      </c>
      <c r="C24" s="278" t="s">
        <v>481</v>
      </c>
      <c r="D24" s="278" t="s">
        <v>490</v>
      </c>
      <c r="E24" s="278">
        <v>3</v>
      </c>
      <c r="F24" s="278">
        <v>150</v>
      </c>
      <c r="G24" s="278">
        <v>8</v>
      </c>
      <c r="H24" s="278">
        <v>144</v>
      </c>
      <c r="I24" s="197" t="s">
        <v>580</v>
      </c>
      <c r="J24" s="141"/>
      <c r="K24" s="141"/>
    </row>
    <row r="25" spans="1:11" ht="15.75" customHeight="1">
      <c r="A25" s="278" t="s">
        <v>481</v>
      </c>
      <c r="B25" s="278" t="s">
        <v>490</v>
      </c>
      <c r="C25" s="278">
        <v>1</v>
      </c>
      <c r="D25" s="278">
        <v>1</v>
      </c>
      <c r="E25" s="278" t="s">
        <v>481</v>
      </c>
      <c r="F25" s="278" t="s">
        <v>481</v>
      </c>
      <c r="G25" s="278">
        <v>4</v>
      </c>
      <c r="H25" s="278">
        <v>69</v>
      </c>
      <c r="I25" s="197" t="s">
        <v>581</v>
      </c>
      <c r="J25" s="141"/>
      <c r="K25" s="141"/>
    </row>
    <row r="26" spans="1:11" ht="15.75" customHeight="1">
      <c r="A26" s="278" t="s">
        <v>481</v>
      </c>
      <c r="B26" s="278" t="s">
        <v>490</v>
      </c>
      <c r="C26" s="278" t="s">
        <v>481</v>
      </c>
      <c r="D26" s="278" t="s">
        <v>481</v>
      </c>
      <c r="E26" s="278">
        <v>1</v>
      </c>
      <c r="F26" s="278">
        <v>14</v>
      </c>
      <c r="G26" s="278" t="s">
        <v>481</v>
      </c>
      <c r="H26" s="278" t="s">
        <v>494</v>
      </c>
      <c r="I26" s="197" t="s">
        <v>582</v>
      </c>
      <c r="J26" s="141"/>
      <c r="K26" s="141"/>
    </row>
    <row r="27" spans="1:11" ht="15.75" customHeight="1">
      <c r="A27" s="284"/>
      <c r="B27" s="284"/>
      <c r="C27" s="284"/>
      <c r="D27" s="284"/>
      <c r="E27" s="284"/>
      <c r="F27" s="284"/>
      <c r="G27" s="284"/>
      <c r="H27" s="296"/>
      <c r="I27" s="198"/>
      <c r="J27" s="141"/>
      <c r="K27" s="141"/>
    </row>
    <row r="28" spans="1:11" ht="15.75" customHeight="1">
      <c r="A28" s="278" t="s">
        <v>481</v>
      </c>
      <c r="B28" s="278" t="s">
        <v>495</v>
      </c>
      <c r="C28" s="278">
        <v>3</v>
      </c>
      <c r="D28" s="278">
        <v>6</v>
      </c>
      <c r="E28" s="278">
        <v>3</v>
      </c>
      <c r="F28" s="278">
        <v>57</v>
      </c>
      <c r="G28" s="278">
        <v>25</v>
      </c>
      <c r="H28" s="278">
        <v>276</v>
      </c>
      <c r="I28" s="197" t="s">
        <v>76</v>
      </c>
      <c r="J28" s="141"/>
      <c r="K28" s="141"/>
    </row>
    <row r="29" spans="1:11" ht="15.75" customHeight="1">
      <c r="A29" s="278" t="s">
        <v>496</v>
      </c>
      <c r="B29" s="278" t="s">
        <v>496</v>
      </c>
      <c r="C29" s="278" t="s">
        <v>505</v>
      </c>
      <c r="D29" s="278" t="s">
        <v>496</v>
      </c>
      <c r="E29" s="278">
        <v>1</v>
      </c>
      <c r="F29" s="278">
        <v>6</v>
      </c>
      <c r="G29" s="278">
        <v>11</v>
      </c>
      <c r="H29" s="278">
        <v>100</v>
      </c>
      <c r="I29" s="197" t="s">
        <v>77</v>
      </c>
      <c r="J29" s="141"/>
      <c r="K29" s="141"/>
    </row>
    <row r="30" spans="1:11" ht="15.75" customHeight="1">
      <c r="A30" s="278" t="s">
        <v>496</v>
      </c>
      <c r="B30" s="278" t="s">
        <v>496</v>
      </c>
      <c r="C30" s="278" t="s">
        <v>500</v>
      </c>
      <c r="D30" s="278" t="s">
        <v>496</v>
      </c>
      <c r="E30" s="278" t="s">
        <v>496</v>
      </c>
      <c r="F30" s="278" t="s">
        <v>500</v>
      </c>
      <c r="G30" s="278">
        <v>6</v>
      </c>
      <c r="H30" s="278">
        <v>103</v>
      </c>
      <c r="I30" s="197" t="s">
        <v>78</v>
      </c>
      <c r="J30" s="141"/>
      <c r="K30" s="141"/>
    </row>
    <row r="31" spans="1:11" ht="15.75" customHeight="1">
      <c r="A31" s="284"/>
      <c r="B31" s="284"/>
      <c r="C31" s="284"/>
      <c r="D31" s="284"/>
      <c r="E31" s="284"/>
      <c r="F31" s="284"/>
      <c r="G31" s="284"/>
      <c r="H31" s="284"/>
      <c r="I31" s="198"/>
      <c r="J31" s="141"/>
      <c r="K31" s="141"/>
    </row>
    <row r="32" spans="1:11" ht="15.75" customHeight="1">
      <c r="A32" s="278" t="s">
        <v>496</v>
      </c>
      <c r="B32" s="278" t="s">
        <v>496</v>
      </c>
      <c r="C32" s="278" t="s">
        <v>508</v>
      </c>
      <c r="D32" s="278" t="s">
        <v>496</v>
      </c>
      <c r="E32" s="278" t="s">
        <v>496</v>
      </c>
      <c r="F32" s="278" t="s">
        <v>496</v>
      </c>
      <c r="G32" s="278">
        <v>2</v>
      </c>
      <c r="H32" s="278">
        <v>77</v>
      </c>
      <c r="I32" s="197" t="s">
        <v>583</v>
      </c>
      <c r="J32" s="141"/>
      <c r="K32" s="141"/>
    </row>
    <row r="33" spans="1:11" ht="15.75" customHeight="1">
      <c r="A33" s="278" t="s">
        <v>496</v>
      </c>
      <c r="B33" s="278" t="s">
        <v>508</v>
      </c>
      <c r="C33" s="278" t="s">
        <v>496</v>
      </c>
      <c r="D33" s="278" t="s">
        <v>496</v>
      </c>
      <c r="E33" s="278">
        <v>1</v>
      </c>
      <c r="F33" s="278">
        <v>2</v>
      </c>
      <c r="G33" s="278">
        <v>5</v>
      </c>
      <c r="H33" s="278">
        <v>28</v>
      </c>
      <c r="I33" s="197" t="s">
        <v>584</v>
      </c>
      <c r="J33" s="141"/>
      <c r="K33" s="141"/>
    </row>
    <row r="34" spans="1:11" ht="15.75" customHeight="1">
      <c r="A34" s="278">
        <v>3</v>
      </c>
      <c r="B34" s="278">
        <v>71</v>
      </c>
      <c r="C34" s="278" t="s">
        <v>496</v>
      </c>
      <c r="D34" s="278" t="s">
        <v>508</v>
      </c>
      <c r="E34" s="278">
        <v>1</v>
      </c>
      <c r="F34" s="278">
        <v>18</v>
      </c>
      <c r="G34" s="278">
        <v>2</v>
      </c>
      <c r="H34" s="278">
        <v>6</v>
      </c>
      <c r="I34" s="197" t="s">
        <v>79</v>
      </c>
      <c r="J34" s="141"/>
      <c r="K34" s="141"/>
    </row>
    <row r="35" spans="1:11" ht="15.75" customHeight="1">
      <c r="A35" s="284"/>
      <c r="B35" s="284"/>
      <c r="C35" s="284"/>
      <c r="D35" s="284"/>
      <c r="E35" s="284"/>
      <c r="F35" s="284"/>
      <c r="G35" s="284"/>
      <c r="H35" s="284"/>
      <c r="I35" s="198"/>
      <c r="J35" s="141"/>
      <c r="K35" s="141"/>
    </row>
    <row r="36" spans="1:11" ht="15.75" customHeight="1">
      <c r="A36" s="278" t="s">
        <v>496</v>
      </c>
      <c r="B36" s="278" t="s">
        <v>502</v>
      </c>
      <c r="C36" s="278" t="s">
        <v>496</v>
      </c>
      <c r="D36" s="278" t="s">
        <v>496</v>
      </c>
      <c r="E36" s="278">
        <v>2</v>
      </c>
      <c r="F36" s="278">
        <v>44</v>
      </c>
      <c r="G36" s="278">
        <v>10</v>
      </c>
      <c r="H36" s="278">
        <v>47</v>
      </c>
      <c r="I36" s="197" t="s">
        <v>80</v>
      </c>
      <c r="J36" s="141"/>
      <c r="K36" s="141"/>
    </row>
    <row r="37" spans="1:11" ht="15.75" customHeight="1">
      <c r="A37" s="278" t="s">
        <v>496</v>
      </c>
      <c r="B37" s="278" t="s">
        <v>497</v>
      </c>
      <c r="C37" s="278" t="s">
        <v>496</v>
      </c>
      <c r="D37" s="278" t="s">
        <v>496</v>
      </c>
      <c r="E37" s="278" t="s">
        <v>497</v>
      </c>
      <c r="F37" s="278" t="s">
        <v>496</v>
      </c>
      <c r="G37" s="278">
        <v>9</v>
      </c>
      <c r="H37" s="278">
        <v>53</v>
      </c>
      <c r="I37" s="197" t="s">
        <v>81</v>
      </c>
      <c r="J37" s="141"/>
      <c r="K37" s="141"/>
    </row>
    <row r="38" spans="1:11" ht="15.75" customHeight="1">
      <c r="A38" s="284"/>
      <c r="B38" s="284"/>
      <c r="C38" s="284"/>
      <c r="D38" s="284"/>
      <c r="E38" s="284"/>
      <c r="F38" s="284"/>
      <c r="G38" s="284"/>
      <c r="H38" s="284"/>
      <c r="I38" s="198"/>
      <c r="J38" s="141"/>
      <c r="K38" s="141"/>
    </row>
    <row r="39" spans="1:11" ht="15.75" customHeight="1">
      <c r="A39" s="278" t="s">
        <v>481</v>
      </c>
      <c r="B39" s="278" t="s">
        <v>489</v>
      </c>
      <c r="C39" s="278" t="s">
        <v>481</v>
      </c>
      <c r="D39" s="278" t="s">
        <v>481</v>
      </c>
      <c r="E39" s="278" t="s">
        <v>494</v>
      </c>
      <c r="F39" s="278" t="s">
        <v>481</v>
      </c>
      <c r="G39" s="278">
        <v>15</v>
      </c>
      <c r="H39" s="278">
        <v>170</v>
      </c>
      <c r="I39" s="197" t="s">
        <v>585</v>
      </c>
      <c r="J39" s="141"/>
      <c r="K39" s="141"/>
    </row>
    <row r="40" spans="1:11" ht="15.75" customHeight="1">
      <c r="A40" s="278" t="s">
        <v>481</v>
      </c>
      <c r="B40" s="278" t="s">
        <v>489</v>
      </c>
      <c r="C40" s="278" t="s">
        <v>481</v>
      </c>
      <c r="D40" s="278" t="s">
        <v>481</v>
      </c>
      <c r="E40" s="278" t="s">
        <v>494</v>
      </c>
      <c r="F40" s="278" t="s">
        <v>481</v>
      </c>
      <c r="G40" s="278" t="s">
        <v>481</v>
      </c>
      <c r="H40" s="278" t="s">
        <v>494</v>
      </c>
      <c r="I40" s="197" t="s">
        <v>586</v>
      </c>
      <c r="J40" s="141"/>
      <c r="K40" s="141"/>
    </row>
    <row r="41" spans="1:11" ht="15.75" customHeight="1">
      <c r="A41" s="278" t="s">
        <v>481</v>
      </c>
      <c r="B41" s="278" t="s">
        <v>481</v>
      </c>
      <c r="C41" s="278">
        <v>1</v>
      </c>
      <c r="D41" s="278">
        <v>2</v>
      </c>
      <c r="E41" s="278" t="s">
        <v>481</v>
      </c>
      <c r="F41" s="278" t="s">
        <v>494</v>
      </c>
      <c r="G41" s="278">
        <v>1</v>
      </c>
      <c r="H41" s="278">
        <v>20</v>
      </c>
      <c r="I41" s="197" t="s">
        <v>587</v>
      </c>
      <c r="J41" s="141"/>
      <c r="K41" s="141"/>
    </row>
    <row r="42" spans="1:11" ht="15.75" customHeight="1">
      <c r="A42" s="278" t="s">
        <v>481</v>
      </c>
      <c r="B42" s="278" t="s">
        <v>494</v>
      </c>
      <c r="C42" s="278" t="s">
        <v>481</v>
      </c>
      <c r="D42" s="278" t="s">
        <v>481</v>
      </c>
      <c r="E42" s="278" t="s">
        <v>489</v>
      </c>
      <c r="F42" s="278" t="s">
        <v>481</v>
      </c>
      <c r="G42" s="278">
        <v>9</v>
      </c>
      <c r="H42" s="278">
        <v>59</v>
      </c>
      <c r="I42" s="197" t="s">
        <v>588</v>
      </c>
      <c r="J42" s="141"/>
      <c r="K42" s="141"/>
    </row>
    <row r="43" spans="1:11" ht="15.75" customHeight="1">
      <c r="A43" s="278" t="s">
        <v>481</v>
      </c>
      <c r="B43" s="278" t="s">
        <v>481</v>
      </c>
      <c r="C43" s="278" t="s">
        <v>494</v>
      </c>
      <c r="D43" s="278" t="s">
        <v>481</v>
      </c>
      <c r="E43" s="278" t="s">
        <v>481</v>
      </c>
      <c r="F43" s="278" t="s">
        <v>494</v>
      </c>
      <c r="G43" s="278">
        <v>11</v>
      </c>
      <c r="H43" s="278">
        <v>59</v>
      </c>
      <c r="I43" s="197" t="s">
        <v>589</v>
      </c>
      <c r="J43" s="141"/>
      <c r="K43" s="141"/>
    </row>
    <row r="44" spans="1:11" ht="15.75" customHeight="1">
      <c r="A44" s="278" t="s">
        <v>481</v>
      </c>
      <c r="B44" s="278" t="s">
        <v>489</v>
      </c>
      <c r="C44" s="278" t="s">
        <v>481</v>
      </c>
      <c r="D44" s="278" t="s">
        <v>494</v>
      </c>
      <c r="E44" s="278">
        <v>2</v>
      </c>
      <c r="F44" s="278">
        <v>119</v>
      </c>
      <c r="G44" s="278">
        <v>4</v>
      </c>
      <c r="H44" s="278">
        <v>11</v>
      </c>
      <c r="I44" s="197" t="s">
        <v>590</v>
      </c>
      <c r="J44" s="141"/>
      <c r="K44" s="141"/>
    </row>
    <row r="45" spans="1:11" ht="15.75" customHeight="1">
      <c r="A45" s="278" t="s">
        <v>481</v>
      </c>
      <c r="B45" s="278" t="s">
        <v>494</v>
      </c>
      <c r="C45" s="278" t="s">
        <v>481</v>
      </c>
      <c r="D45" s="278" t="s">
        <v>481</v>
      </c>
      <c r="E45" s="278" t="s">
        <v>491</v>
      </c>
      <c r="F45" s="278" t="s">
        <v>481</v>
      </c>
      <c r="G45" s="278">
        <v>1</v>
      </c>
      <c r="H45" s="278">
        <v>1</v>
      </c>
      <c r="I45" s="197" t="s">
        <v>591</v>
      </c>
      <c r="J45" s="141"/>
      <c r="K45" s="141"/>
    </row>
    <row r="46" spans="1:11" ht="15.75" customHeight="1">
      <c r="A46" s="278"/>
      <c r="B46" s="278"/>
      <c r="C46" s="278"/>
      <c r="D46" s="278"/>
      <c r="E46" s="278"/>
      <c r="F46" s="278"/>
      <c r="G46" s="278"/>
      <c r="H46" s="278"/>
      <c r="I46" s="197"/>
      <c r="J46" s="141"/>
      <c r="K46" s="141"/>
    </row>
    <row r="47" spans="1:11" ht="15.75" customHeight="1">
      <c r="A47" s="278" t="s">
        <v>496</v>
      </c>
      <c r="B47" s="278" t="s">
        <v>496</v>
      </c>
      <c r="C47" s="278">
        <v>1</v>
      </c>
      <c r="D47" s="278">
        <v>1</v>
      </c>
      <c r="E47" s="278" t="s">
        <v>496</v>
      </c>
      <c r="F47" s="278" t="s">
        <v>496</v>
      </c>
      <c r="G47" s="278">
        <v>4</v>
      </c>
      <c r="H47" s="278">
        <v>7</v>
      </c>
      <c r="I47" s="197" t="s">
        <v>82</v>
      </c>
      <c r="J47" s="141"/>
      <c r="K47" s="141"/>
    </row>
    <row r="48" spans="1:11" ht="15.75" customHeight="1">
      <c r="A48" s="278" t="s">
        <v>481</v>
      </c>
      <c r="B48" s="278" t="s">
        <v>481</v>
      </c>
      <c r="C48" s="278">
        <v>2</v>
      </c>
      <c r="D48" s="278">
        <v>4</v>
      </c>
      <c r="E48" s="278">
        <v>3</v>
      </c>
      <c r="F48" s="278">
        <v>6</v>
      </c>
      <c r="G48" s="278">
        <v>13</v>
      </c>
      <c r="H48" s="278">
        <v>89</v>
      </c>
      <c r="I48" s="197" t="s">
        <v>83</v>
      </c>
      <c r="J48" s="141"/>
      <c r="K48" s="141"/>
    </row>
    <row r="49" spans="1:11" ht="15.75" customHeight="1">
      <c r="A49" s="278" t="s">
        <v>496</v>
      </c>
      <c r="B49" s="278" t="s">
        <v>503</v>
      </c>
      <c r="C49" s="278">
        <v>2</v>
      </c>
      <c r="D49" s="278">
        <v>3</v>
      </c>
      <c r="E49" s="278">
        <v>9</v>
      </c>
      <c r="F49" s="278">
        <v>173</v>
      </c>
      <c r="G49" s="278">
        <v>20</v>
      </c>
      <c r="H49" s="278">
        <v>98</v>
      </c>
      <c r="I49" s="197" t="s">
        <v>84</v>
      </c>
      <c r="J49" s="141"/>
      <c r="K49" s="141"/>
    </row>
    <row r="50" spans="1:11" ht="15.75" customHeight="1">
      <c r="A50" s="284"/>
      <c r="B50" s="284"/>
      <c r="C50" s="284"/>
      <c r="D50" s="296"/>
      <c r="E50" s="284"/>
      <c r="F50" s="296"/>
      <c r="G50" s="284"/>
      <c r="H50" s="296"/>
      <c r="I50" s="198"/>
      <c r="J50" s="141"/>
      <c r="K50" s="141"/>
    </row>
    <row r="51" spans="1:11" ht="15.75" customHeight="1">
      <c r="A51" s="278" t="s">
        <v>481</v>
      </c>
      <c r="B51" s="278" t="s">
        <v>491</v>
      </c>
      <c r="C51" s="278" t="s">
        <v>481</v>
      </c>
      <c r="D51" s="278" t="s">
        <v>481</v>
      </c>
      <c r="E51" s="278" t="s">
        <v>494</v>
      </c>
      <c r="F51" s="278" t="s">
        <v>481</v>
      </c>
      <c r="G51" s="309">
        <v>6</v>
      </c>
      <c r="H51" s="278">
        <v>27</v>
      </c>
      <c r="I51" s="197" t="s">
        <v>592</v>
      </c>
      <c r="J51" s="141"/>
      <c r="K51" s="141"/>
    </row>
    <row r="52" spans="1:11" ht="15.75" customHeight="1">
      <c r="A52" s="278" t="s">
        <v>481</v>
      </c>
      <c r="B52" s="278" t="s">
        <v>495</v>
      </c>
      <c r="C52" s="278" t="s">
        <v>481</v>
      </c>
      <c r="D52" s="278" t="s">
        <v>481</v>
      </c>
      <c r="E52" s="278" t="s">
        <v>491</v>
      </c>
      <c r="F52" s="278" t="s">
        <v>481</v>
      </c>
      <c r="G52" s="278">
        <v>5</v>
      </c>
      <c r="H52" s="278">
        <v>26</v>
      </c>
      <c r="I52" s="197" t="s">
        <v>593</v>
      </c>
      <c r="J52" s="141"/>
      <c r="K52" s="141"/>
    </row>
    <row r="53" spans="1:11" ht="15.75" customHeight="1">
      <c r="A53" s="278" t="s">
        <v>481</v>
      </c>
      <c r="B53" s="278" t="s">
        <v>495</v>
      </c>
      <c r="C53" s="278">
        <v>1</v>
      </c>
      <c r="D53" s="278">
        <v>2</v>
      </c>
      <c r="E53" s="278" t="s">
        <v>495</v>
      </c>
      <c r="F53" s="278" t="s">
        <v>481</v>
      </c>
      <c r="G53" s="278">
        <v>1</v>
      </c>
      <c r="H53" s="278">
        <v>1</v>
      </c>
      <c r="I53" s="197" t="s">
        <v>594</v>
      </c>
      <c r="J53" s="141"/>
      <c r="K53" s="141"/>
    </row>
    <row r="54" spans="1:11" ht="15.75" customHeight="1">
      <c r="A54" s="278" t="s">
        <v>481</v>
      </c>
      <c r="B54" s="278" t="s">
        <v>495</v>
      </c>
      <c r="C54" s="278" t="s">
        <v>481</v>
      </c>
      <c r="D54" s="278" t="s">
        <v>481</v>
      </c>
      <c r="E54" s="278">
        <v>1</v>
      </c>
      <c r="F54" s="278">
        <v>172</v>
      </c>
      <c r="G54" s="278">
        <v>16</v>
      </c>
      <c r="H54" s="278">
        <v>181</v>
      </c>
      <c r="I54" s="197" t="s">
        <v>595</v>
      </c>
      <c r="J54" s="141"/>
      <c r="K54" s="141"/>
    </row>
    <row r="55" spans="1:11" ht="15.75" customHeight="1">
      <c r="A55" s="278" t="s">
        <v>481</v>
      </c>
      <c r="B55" s="278" t="s">
        <v>489</v>
      </c>
      <c r="C55" s="278" t="s">
        <v>481</v>
      </c>
      <c r="D55" s="278" t="s">
        <v>481</v>
      </c>
      <c r="E55" s="278" t="s">
        <v>481</v>
      </c>
      <c r="F55" s="278" t="s">
        <v>495</v>
      </c>
      <c r="G55" s="278">
        <v>15</v>
      </c>
      <c r="H55" s="278">
        <v>176</v>
      </c>
      <c r="I55" s="197" t="s">
        <v>596</v>
      </c>
      <c r="J55" s="141"/>
      <c r="K55" s="141"/>
    </row>
    <row r="56" spans="1:11" ht="15.75" customHeight="1">
      <c r="A56" s="284"/>
      <c r="B56" s="284"/>
      <c r="C56" s="284"/>
      <c r="D56" s="284"/>
      <c r="E56" s="284"/>
      <c r="F56" s="284"/>
      <c r="G56" s="284"/>
      <c r="H56" s="284"/>
      <c r="I56" s="198"/>
      <c r="J56" s="141"/>
      <c r="K56" s="141"/>
    </row>
    <row r="57" spans="1:11" ht="15.75" customHeight="1">
      <c r="A57" s="278" t="s">
        <v>481</v>
      </c>
      <c r="B57" s="278" t="s">
        <v>488</v>
      </c>
      <c r="C57" s="278" t="s">
        <v>481</v>
      </c>
      <c r="D57" s="278" t="s">
        <v>481</v>
      </c>
      <c r="E57" s="278" t="s">
        <v>481</v>
      </c>
      <c r="F57" s="278" t="s">
        <v>481</v>
      </c>
      <c r="G57" s="278">
        <v>3</v>
      </c>
      <c r="H57" s="278">
        <v>9</v>
      </c>
      <c r="I57" s="197" t="s">
        <v>597</v>
      </c>
      <c r="J57" s="141"/>
      <c r="K57" s="141"/>
    </row>
    <row r="58" spans="1:11" ht="15.75" customHeight="1">
      <c r="A58" s="278" t="s">
        <v>481</v>
      </c>
      <c r="B58" s="278" t="s">
        <v>481</v>
      </c>
      <c r="C58" s="278" t="s">
        <v>490</v>
      </c>
      <c r="D58" s="278" t="s">
        <v>481</v>
      </c>
      <c r="E58" s="278" t="s">
        <v>481</v>
      </c>
      <c r="F58" s="278" t="s">
        <v>481</v>
      </c>
      <c r="G58" s="278">
        <v>3</v>
      </c>
      <c r="H58" s="278">
        <v>10</v>
      </c>
      <c r="I58" s="197" t="s">
        <v>598</v>
      </c>
      <c r="J58" s="141"/>
      <c r="K58" s="141"/>
    </row>
    <row r="59" spans="1:11" ht="15.75" customHeight="1">
      <c r="A59" s="278" t="s">
        <v>481</v>
      </c>
      <c r="B59" s="278" t="s">
        <v>489</v>
      </c>
      <c r="C59" s="278" t="s">
        <v>481</v>
      </c>
      <c r="D59" s="278" t="s">
        <v>481</v>
      </c>
      <c r="E59" s="278" t="s">
        <v>481</v>
      </c>
      <c r="F59" s="278" t="s">
        <v>481</v>
      </c>
      <c r="G59" s="278">
        <v>2</v>
      </c>
      <c r="H59" s="278">
        <v>25</v>
      </c>
      <c r="I59" s="197" t="s">
        <v>599</v>
      </c>
      <c r="J59" s="141"/>
      <c r="K59" s="141"/>
    </row>
    <row r="60" spans="1:11" ht="15.75" customHeight="1">
      <c r="A60" s="284"/>
      <c r="B60" s="284"/>
      <c r="C60" s="284"/>
      <c r="D60" s="284"/>
      <c r="E60" s="284"/>
      <c r="F60" s="284"/>
      <c r="G60" s="284"/>
      <c r="H60" s="284"/>
      <c r="I60" s="197"/>
      <c r="J60" s="141"/>
      <c r="K60" s="141"/>
    </row>
    <row r="61" spans="1:9" s="141" customFormat="1" ht="15.75" customHeight="1">
      <c r="A61" s="285" t="s">
        <v>496</v>
      </c>
      <c r="B61" s="285" t="s">
        <v>496</v>
      </c>
      <c r="C61" s="285" t="s">
        <v>496</v>
      </c>
      <c r="D61" s="285" t="s">
        <v>496</v>
      </c>
      <c r="E61" s="285" t="s">
        <v>497</v>
      </c>
      <c r="F61" s="285" t="s">
        <v>496</v>
      </c>
      <c r="G61" s="285">
        <v>6</v>
      </c>
      <c r="H61" s="291">
        <v>41</v>
      </c>
      <c r="I61" s="197" t="s">
        <v>600</v>
      </c>
    </row>
    <row r="62" spans="1:11" ht="15.75" customHeight="1">
      <c r="A62" s="285" t="s">
        <v>496</v>
      </c>
      <c r="B62" s="285" t="s">
        <v>496</v>
      </c>
      <c r="C62" s="285" t="s">
        <v>498</v>
      </c>
      <c r="D62" s="285" t="s">
        <v>496</v>
      </c>
      <c r="E62" s="285" t="s">
        <v>496</v>
      </c>
      <c r="F62" s="285" t="s">
        <v>496</v>
      </c>
      <c r="G62" s="285">
        <v>7</v>
      </c>
      <c r="H62" s="291">
        <v>115</v>
      </c>
      <c r="I62" s="197" t="s">
        <v>601</v>
      </c>
      <c r="J62" s="141"/>
      <c r="K62" s="141"/>
    </row>
    <row r="63" spans="1:11" ht="15.75" customHeight="1" thickBot="1">
      <c r="A63" s="288" t="s">
        <v>496</v>
      </c>
      <c r="B63" s="288" t="s">
        <v>496</v>
      </c>
      <c r="C63" s="288" t="s">
        <v>498</v>
      </c>
      <c r="D63" s="288" t="s">
        <v>496</v>
      </c>
      <c r="E63" s="288" t="s">
        <v>496</v>
      </c>
      <c r="F63" s="288" t="s">
        <v>498</v>
      </c>
      <c r="G63" s="288">
        <v>11</v>
      </c>
      <c r="H63" s="292">
        <v>82</v>
      </c>
      <c r="I63" s="199" t="s">
        <v>602</v>
      </c>
      <c r="J63" s="141"/>
      <c r="K63" s="141"/>
    </row>
    <row r="64" spans="3:11" ht="18" customHeight="1" thickTop="1">
      <c r="C64" s="141"/>
      <c r="D64" s="141"/>
      <c r="E64" s="141"/>
      <c r="F64" s="141"/>
      <c r="G64" s="141"/>
      <c r="H64" s="141"/>
      <c r="J64" s="141"/>
      <c r="K64" s="141"/>
    </row>
    <row r="65" spans="10:11" ht="15" customHeight="1">
      <c r="J65" s="141"/>
      <c r="K65" s="141"/>
    </row>
    <row r="66" spans="10:11" ht="15" customHeight="1">
      <c r="J66" s="141"/>
      <c r="K66" s="141"/>
    </row>
    <row r="67" spans="10:11" ht="15" customHeight="1">
      <c r="J67" s="141"/>
      <c r="K67" s="141"/>
    </row>
  </sheetData>
  <sheetProtection/>
  <mergeCells count="7">
    <mergeCell ref="G4:H4"/>
    <mergeCell ref="G5:H5"/>
    <mergeCell ref="I4:I11"/>
    <mergeCell ref="C4:D4"/>
    <mergeCell ref="C5:D5"/>
    <mergeCell ref="E4:F4"/>
    <mergeCell ref="E5:F5"/>
  </mergeCells>
  <printOptions horizontalCentered="1"/>
  <pageMargins left="0.11811023622047245" right="0.31496062992125984" top="0.6692913385826772" bottom="0.7874015748031497" header="0.5118110236220472" footer="0.5118110236220472"/>
  <pageSetup horizontalDpi="600" verticalDpi="600" orientation="portrait" paperSize="9" scale="81" r:id="rId1"/>
  <headerFooter alignWithMargins="0">
    <oddHeader>&amp;C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K64"/>
  <sheetViews>
    <sheetView workbookViewId="0" topLeftCell="A1">
      <selection activeCell="A1" sqref="A1"/>
    </sheetView>
  </sheetViews>
  <sheetFormatPr defaultColWidth="9.00390625" defaultRowHeight="13.5"/>
  <cols>
    <col min="1" max="1" width="16.125" style="32" customWidth="1"/>
    <col min="2" max="11" width="9.125" style="32" customWidth="1"/>
    <col min="12" max="16384" width="9.00390625" style="32" customWidth="1"/>
  </cols>
  <sheetData>
    <row r="1" spans="1:9" ht="18.75" customHeight="1">
      <c r="A1" s="171" t="s">
        <v>577</v>
      </c>
      <c r="B1" s="48"/>
      <c r="C1" s="33"/>
      <c r="D1" s="33"/>
      <c r="E1" s="33"/>
      <c r="F1" s="34"/>
      <c r="G1" s="33"/>
      <c r="H1" s="37"/>
      <c r="I1" s="34"/>
    </row>
    <row r="2" spans="1:11" ht="18.75" customHeight="1">
      <c r="A2" s="172" t="s">
        <v>402</v>
      </c>
      <c r="B2" s="48"/>
      <c r="C2" s="33"/>
      <c r="D2" s="33"/>
      <c r="E2" s="33"/>
      <c r="F2" s="34"/>
      <c r="G2" s="33"/>
      <c r="H2" s="37"/>
      <c r="I2" s="34"/>
      <c r="J2" s="37"/>
      <c r="K2" s="34"/>
    </row>
    <row r="3" spans="1:11" s="137" customFormat="1" ht="7.5" customHeight="1" thickBot="1">
      <c r="A3" s="187"/>
      <c r="B3" s="136"/>
      <c r="C3" s="178"/>
      <c r="D3" s="136"/>
      <c r="E3" s="136"/>
      <c r="F3" s="188"/>
      <c r="G3" s="136"/>
      <c r="H3" s="179"/>
      <c r="I3" s="136"/>
      <c r="J3" s="112"/>
      <c r="K3" s="112"/>
    </row>
    <row r="4" spans="1:11" s="53" customFormat="1" ht="12.75" customHeight="1" thickTop="1">
      <c r="A4" s="385" t="s">
        <v>105</v>
      </c>
      <c r="B4" s="69" t="s">
        <v>124</v>
      </c>
      <c r="C4" s="68"/>
      <c r="D4" s="69" t="s">
        <v>125</v>
      </c>
      <c r="E4" s="68"/>
      <c r="F4" s="405" t="s">
        <v>146</v>
      </c>
      <c r="G4" s="406"/>
      <c r="H4" s="411" t="s">
        <v>147</v>
      </c>
      <c r="I4" s="403"/>
      <c r="J4" s="115" t="s">
        <v>128</v>
      </c>
      <c r="K4" s="120"/>
    </row>
    <row r="5" spans="1:11" s="53" customFormat="1" ht="12.75" customHeight="1">
      <c r="A5" s="386"/>
      <c r="B5" s="76" t="s">
        <v>129</v>
      </c>
      <c r="C5" s="77"/>
      <c r="D5" s="117" t="s">
        <v>141</v>
      </c>
      <c r="E5" s="77"/>
      <c r="F5" s="393" t="s">
        <v>148</v>
      </c>
      <c r="G5" s="394"/>
      <c r="H5" s="395" t="s">
        <v>143</v>
      </c>
      <c r="I5" s="396"/>
      <c r="J5" s="78" t="s">
        <v>131</v>
      </c>
      <c r="K5" s="79"/>
    </row>
    <row r="6" spans="1:11" s="53" customFormat="1" ht="12.75" customHeight="1">
      <c r="A6" s="386"/>
      <c r="B6" s="85"/>
      <c r="C6" s="86"/>
      <c r="D6" s="397" t="s">
        <v>145</v>
      </c>
      <c r="E6" s="398"/>
      <c r="F6" s="397" t="s">
        <v>142</v>
      </c>
      <c r="G6" s="398"/>
      <c r="H6" s="397" t="s">
        <v>144</v>
      </c>
      <c r="I6" s="398"/>
      <c r="J6" s="89" t="s">
        <v>55</v>
      </c>
      <c r="K6" s="88"/>
    </row>
    <row r="7" spans="1:11" s="53" customFormat="1" ht="12.75" customHeight="1">
      <c r="A7" s="386"/>
      <c r="B7" s="95"/>
      <c r="C7" s="95"/>
      <c r="D7" s="95"/>
      <c r="E7" s="95"/>
      <c r="F7" s="103"/>
      <c r="G7" s="93"/>
      <c r="H7" s="95"/>
      <c r="I7" s="95"/>
      <c r="J7" s="95"/>
      <c r="K7" s="103"/>
    </row>
    <row r="8" spans="1:11" s="53" customFormat="1" ht="12.75" customHeight="1">
      <c r="A8" s="386"/>
      <c r="B8" s="100" t="s">
        <v>62</v>
      </c>
      <c r="C8" s="102" t="s">
        <v>1</v>
      </c>
      <c r="D8" s="100" t="s">
        <v>62</v>
      </c>
      <c r="E8" s="102" t="s">
        <v>1</v>
      </c>
      <c r="F8" s="100" t="s">
        <v>62</v>
      </c>
      <c r="G8" s="102" t="s">
        <v>1</v>
      </c>
      <c r="H8" s="100" t="s">
        <v>62</v>
      </c>
      <c r="I8" s="102" t="s">
        <v>1</v>
      </c>
      <c r="J8" s="100" t="s">
        <v>62</v>
      </c>
      <c r="K8" s="102" t="s">
        <v>1</v>
      </c>
    </row>
    <row r="9" spans="1:11" s="53" customFormat="1" ht="12.75" customHeight="1">
      <c r="A9" s="386"/>
      <c r="B9" s="95"/>
      <c r="C9" s="95"/>
      <c r="D9" s="95"/>
      <c r="E9" s="95"/>
      <c r="F9" s="103"/>
      <c r="G9" s="93"/>
      <c r="H9" s="95"/>
      <c r="I9" s="95"/>
      <c r="J9" s="95"/>
      <c r="K9" s="103"/>
    </row>
    <row r="10" spans="1:11" s="53" customFormat="1" ht="12.75" customHeight="1">
      <c r="A10" s="386"/>
      <c r="B10" s="95"/>
      <c r="C10" s="95"/>
      <c r="D10" s="95"/>
      <c r="E10" s="95"/>
      <c r="F10" s="103"/>
      <c r="G10" s="93"/>
      <c r="H10" s="95"/>
      <c r="I10" s="95"/>
      <c r="J10" s="95"/>
      <c r="K10" s="103"/>
    </row>
    <row r="11" spans="1:11" s="53" customFormat="1" ht="12.75" customHeight="1">
      <c r="A11" s="387"/>
      <c r="B11" s="106"/>
      <c r="C11" s="106"/>
      <c r="D11" s="106"/>
      <c r="E11" s="106"/>
      <c r="F11" s="107"/>
      <c r="G11" s="104"/>
      <c r="H11" s="106"/>
      <c r="I11" s="106"/>
      <c r="J11" s="106"/>
      <c r="K11" s="107"/>
    </row>
    <row r="12" spans="1:11" s="137" customFormat="1" ht="15.75" customHeight="1">
      <c r="A12" s="192" t="s">
        <v>159</v>
      </c>
      <c r="B12" s="278">
        <v>1</v>
      </c>
      <c r="C12" s="278">
        <v>10</v>
      </c>
      <c r="D12" s="278">
        <v>23</v>
      </c>
      <c r="E12" s="278">
        <v>73</v>
      </c>
      <c r="F12" s="278">
        <v>5</v>
      </c>
      <c r="G12" s="278">
        <v>88</v>
      </c>
      <c r="H12" s="278">
        <v>20</v>
      </c>
      <c r="I12" s="278">
        <v>119</v>
      </c>
      <c r="J12" s="278">
        <v>15</v>
      </c>
      <c r="K12" s="278">
        <v>67</v>
      </c>
    </row>
    <row r="13" spans="1:11" s="137" customFormat="1" ht="15.75" customHeight="1">
      <c r="A13" s="193" t="s">
        <v>160</v>
      </c>
      <c r="B13" s="278" t="s">
        <v>462</v>
      </c>
      <c r="C13" s="278" t="s">
        <v>462</v>
      </c>
      <c r="D13" s="278">
        <v>1</v>
      </c>
      <c r="E13" s="278">
        <v>2</v>
      </c>
      <c r="F13" s="278" t="s">
        <v>463</v>
      </c>
      <c r="G13" s="278" t="s">
        <v>463</v>
      </c>
      <c r="H13" s="278" t="s">
        <v>496</v>
      </c>
      <c r="I13" s="278" t="s">
        <v>496</v>
      </c>
      <c r="J13" s="278" t="s">
        <v>496</v>
      </c>
      <c r="K13" s="278" t="s">
        <v>496</v>
      </c>
    </row>
    <row r="14" spans="1:11" s="137" customFormat="1" ht="15.75" customHeight="1">
      <c r="A14" s="193" t="s">
        <v>161</v>
      </c>
      <c r="B14" s="278" t="s">
        <v>462</v>
      </c>
      <c r="C14" s="278" t="s">
        <v>462</v>
      </c>
      <c r="D14" s="278">
        <v>18</v>
      </c>
      <c r="E14" s="278">
        <v>37</v>
      </c>
      <c r="F14" s="278">
        <v>2</v>
      </c>
      <c r="G14" s="278">
        <v>3</v>
      </c>
      <c r="H14" s="278">
        <v>12</v>
      </c>
      <c r="I14" s="278">
        <v>176</v>
      </c>
      <c r="J14" s="278">
        <v>8</v>
      </c>
      <c r="K14" s="278">
        <v>31</v>
      </c>
    </row>
    <row r="15" spans="1:11" s="137" customFormat="1" ht="15.75" customHeight="1">
      <c r="A15" s="194"/>
      <c r="B15" s="284"/>
      <c r="C15" s="296"/>
      <c r="D15" s="284"/>
      <c r="E15" s="284"/>
      <c r="F15" s="284"/>
      <c r="G15" s="284"/>
      <c r="H15" s="284"/>
      <c r="I15" s="284"/>
      <c r="J15" s="284"/>
      <c r="K15" s="284"/>
    </row>
    <row r="16" spans="1:11" s="137" customFormat="1" ht="15.75" customHeight="1">
      <c r="A16" s="193" t="s">
        <v>162</v>
      </c>
      <c r="B16" s="278">
        <v>2</v>
      </c>
      <c r="C16" s="278">
        <v>6</v>
      </c>
      <c r="D16" s="278">
        <v>23</v>
      </c>
      <c r="E16" s="278">
        <v>42</v>
      </c>
      <c r="F16" s="278">
        <v>4</v>
      </c>
      <c r="G16" s="278">
        <v>25</v>
      </c>
      <c r="H16" s="278">
        <v>14</v>
      </c>
      <c r="I16" s="278">
        <v>71</v>
      </c>
      <c r="J16" s="278">
        <v>11</v>
      </c>
      <c r="K16" s="278">
        <v>45</v>
      </c>
    </row>
    <row r="17" spans="1:11" s="137" customFormat="1" ht="15.75" customHeight="1">
      <c r="A17" s="193" t="s">
        <v>578</v>
      </c>
      <c r="B17" s="278">
        <v>1</v>
      </c>
      <c r="C17" s="278">
        <v>12</v>
      </c>
      <c r="D17" s="278" t="s">
        <v>462</v>
      </c>
      <c r="E17" s="278" t="s">
        <v>462</v>
      </c>
      <c r="F17" s="308" t="s">
        <v>463</v>
      </c>
      <c r="G17" s="278" t="s">
        <v>463</v>
      </c>
      <c r="H17" s="278">
        <v>3</v>
      </c>
      <c r="I17" s="278">
        <v>8</v>
      </c>
      <c r="J17" s="278">
        <v>9</v>
      </c>
      <c r="K17" s="278">
        <v>25</v>
      </c>
    </row>
    <row r="18" spans="1:11" s="137" customFormat="1" ht="15.75" customHeight="1">
      <c r="A18" s="193" t="s">
        <v>579</v>
      </c>
      <c r="B18" s="278" t="s">
        <v>462</v>
      </c>
      <c r="C18" s="278" t="s">
        <v>462</v>
      </c>
      <c r="D18" s="278">
        <v>9</v>
      </c>
      <c r="E18" s="278">
        <v>10</v>
      </c>
      <c r="F18" s="278">
        <v>2</v>
      </c>
      <c r="G18" s="278">
        <v>5</v>
      </c>
      <c r="H18" s="278">
        <v>4</v>
      </c>
      <c r="I18" s="278">
        <v>7</v>
      </c>
      <c r="J18" s="278">
        <v>1</v>
      </c>
      <c r="K18" s="278">
        <v>3</v>
      </c>
    </row>
    <row r="19" spans="1:11" s="137" customFormat="1" ht="15.75" customHeight="1">
      <c r="A19" s="194"/>
      <c r="B19" s="284"/>
      <c r="C19" s="284"/>
      <c r="D19" s="284"/>
      <c r="E19" s="284"/>
      <c r="F19" s="284"/>
      <c r="G19" s="284"/>
      <c r="H19" s="284"/>
      <c r="I19" s="284"/>
      <c r="J19" s="284"/>
      <c r="K19" s="284"/>
    </row>
    <row r="20" spans="1:11" s="137" customFormat="1" ht="15.75" customHeight="1">
      <c r="A20" s="193" t="s">
        <v>163</v>
      </c>
      <c r="B20" s="278">
        <v>1</v>
      </c>
      <c r="C20" s="278">
        <v>8</v>
      </c>
      <c r="D20" s="278">
        <v>1</v>
      </c>
      <c r="E20" s="278">
        <v>1</v>
      </c>
      <c r="F20" s="278">
        <v>1</v>
      </c>
      <c r="G20" s="278">
        <v>2</v>
      </c>
      <c r="H20" s="278">
        <v>2</v>
      </c>
      <c r="I20" s="278">
        <v>6</v>
      </c>
      <c r="J20" s="278">
        <v>3</v>
      </c>
      <c r="K20" s="278">
        <v>10</v>
      </c>
    </row>
    <row r="21" spans="1:11" s="137" customFormat="1" ht="15.75" customHeight="1">
      <c r="A21" s="193" t="s">
        <v>74</v>
      </c>
      <c r="B21" s="278" t="s">
        <v>462</v>
      </c>
      <c r="C21" s="278" t="s">
        <v>462</v>
      </c>
      <c r="D21" s="278">
        <v>21</v>
      </c>
      <c r="E21" s="278">
        <v>48</v>
      </c>
      <c r="F21" s="278">
        <v>13</v>
      </c>
      <c r="G21" s="278">
        <v>62</v>
      </c>
      <c r="H21" s="278">
        <v>20</v>
      </c>
      <c r="I21" s="278">
        <v>169</v>
      </c>
      <c r="J21" s="278">
        <v>15</v>
      </c>
      <c r="K21" s="278">
        <v>114</v>
      </c>
    </row>
    <row r="22" spans="1:11" s="137" customFormat="1" ht="15.75" customHeight="1">
      <c r="A22" s="193" t="s">
        <v>75</v>
      </c>
      <c r="B22" s="278" t="s">
        <v>462</v>
      </c>
      <c r="C22" s="278" t="s">
        <v>462</v>
      </c>
      <c r="D22" s="278">
        <v>8</v>
      </c>
      <c r="E22" s="278">
        <v>46</v>
      </c>
      <c r="F22" s="278">
        <v>3</v>
      </c>
      <c r="G22" s="278">
        <v>4</v>
      </c>
      <c r="H22" s="278">
        <v>9</v>
      </c>
      <c r="I22" s="278">
        <v>34</v>
      </c>
      <c r="J22" s="278">
        <v>18</v>
      </c>
      <c r="K22" s="278">
        <v>38</v>
      </c>
    </row>
    <row r="23" spans="1:11" s="137" customFormat="1" ht="15.75" customHeight="1">
      <c r="A23" s="194"/>
      <c r="B23" s="284"/>
      <c r="C23" s="284"/>
      <c r="D23" s="284"/>
      <c r="E23" s="284"/>
      <c r="F23" s="284"/>
      <c r="G23" s="284"/>
      <c r="H23" s="284"/>
      <c r="I23" s="284"/>
      <c r="J23" s="284"/>
      <c r="K23" s="284"/>
    </row>
    <row r="24" spans="1:11" s="137" customFormat="1" ht="15.75" customHeight="1">
      <c r="A24" s="193" t="s">
        <v>580</v>
      </c>
      <c r="B24" s="278" t="s">
        <v>462</v>
      </c>
      <c r="C24" s="278" t="s">
        <v>462</v>
      </c>
      <c r="D24" s="278">
        <v>1</v>
      </c>
      <c r="E24" s="278">
        <v>1</v>
      </c>
      <c r="F24" s="278">
        <v>1</v>
      </c>
      <c r="G24" s="278">
        <v>1</v>
      </c>
      <c r="H24" s="278">
        <v>3</v>
      </c>
      <c r="I24" s="278">
        <v>48</v>
      </c>
      <c r="J24" s="278">
        <v>2</v>
      </c>
      <c r="K24" s="278">
        <v>40</v>
      </c>
    </row>
    <row r="25" spans="1:11" s="137" customFormat="1" ht="15.75" customHeight="1">
      <c r="A25" s="193" t="s">
        <v>581</v>
      </c>
      <c r="B25" s="278" t="s">
        <v>462</v>
      </c>
      <c r="C25" s="278" t="s">
        <v>462</v>
      </c>
      <c r="D25" s="278">
        <v>2</v>
      </c>
      <c r="E25" s="278">
        <v>7</v>
      </c>
      <c r="F25" s="278">
        <v>1</v>
      </c>
      <c r="G25" s="278">
        <v>3</v>
      </c>
      <c r="H25" s="278">
        <v>3</v>
      </c>
      <c r="I25" s="278">
        <v>46</v>
      </c>
      <c r="J25" s="278">
        <v>3</v>
      </c>
      <c r="K25" s="278">
        <v>7</v>
      </c>
    </row>
    <row r="26" spans="1:11" s="137" customFormat="1" ht="15.75" customHeight="1">
      <c r="A26" s="193" t="s">
        <v>582</v>
      </c>
      <c r="B26" s="278" t="s">
        <v>462</v>
      </c>
      <c r="C26" s="278" t="s">
        <v>462</v>
      </c>
      <c r="D26" s="278">
        <v>1</v>
      </c>
      <c r="E26" s="278">
        <v>48</v>
      </c>
      <c r="F26" s="278">
        <v>2</v>
      </c>
      <c r="G26" s="278">
        <v>3</v>
      </c>
      <c r="H26" s="278">
        <v>1</v>
      </c>
      <c r="I26" s="278">
        <v>1</v>
      </c>
      <c r="J26" s="278" t="s">
        <v>496</v>
      </c>
      <c r="K26" s="278" t="s">
        <v>496</v>
      </c>
    </row>
    <row r="27" spans="1:11" s="137" customFormat="1" ht="15.75" customHeight="1">
      <c r="A27" s="194"/>
      <c r="B27" s="284"/>
      <c r="C27" s="296"/>
      <c r="D27" s="284"/>
      <c r="E27" s="284"/>
      <c r="F27" s="284"/>
      <c r="G27" s="284"/>
      <c r="H27" s="284"/>
      <c r="I27" s="284"/>
      <c r="J27" s="284"/>
      <c r="K27" s="284"/>
    </row>
    <row r="28" spans="1:11" s="137" customFormat="1" ht="15.75" customHeight="1">
      <c r="A28" s="193" t="s">
        <v>76</v>
      </c>
      <c r="B28" s="278" t="s">
        <v>462</v>
      </c>
      <c r="C28" s="278" t="s">
        <v>462</v>
      </c>
      <c r="D28" s="278">
        <v>16</v>
      </c>
      <c r="E28" s="278">
        <v>28</v>
      </c>
      <c r="F28" s="278">
        <v>7</v>
      </c>
      <c r="G28" s="278">
        <v>14</v>
      </c>
      <c r="H28" s="278">
        <v>16</v>
      </c>
      <c r="I28" s="278">
        <v>288</v>
      </c>
      <c r="J28" s="278">
        <v>8</v>
      </c>
      <c r="K28" s="278">
        <v>16</v>
      </c>
    </row>
    <row r="29" spans="1:11" s="137" customFormat="1" ht="15.75" customHeight="1">
      <c r="A29" s="193" t="s">
        <v>77</v>
      </c>
      <c r="B29" s="278" t="s">
        <v>462</v>
      </c>
      <c r="C29" s="278" t="s">
        <v>462</v>
      </c>
      <c r="D29" s="278">
        <v>8</v>
      </c>
      <c r="E29" s="278">
        <v>16</v>
      </c>
      <c r="F29" s="278">
        <v>2</v>
      </c>
      <c r="G29" s="278">
        <v>14</v>
      </c>
      <c r="H29" s="278">
        <v>1</v>
      </c>
      <c r="I29" s="278">
        <v>7</v>
      </c>
      <c r="J29" s="278">
        <v>5</v>
      </c>
      <c r="K29" s="278">
        <v>112</v>
      </c>
    </row>
    <row r="30" spans="1:11" s="137" customFormat="1" ht="15.75" customHeight="1">
      <c r="A30" s="193" t="s">
        <v>78</v>
      </c>
      <c r="B30" s="278" t="s">
        <v>462</v>
      </c>
      <c r="C30" s="278" t="s">
        <v>462</v>
      </c>
      <c r="D30" s="278">
        <v>10</v>
      </c>
      <c r="E30" s="278">
        <v>52</v>
      </c>
      <c r="F30" s="278" t="s">
        <v>463</v>
      </c>
      <c r="G30" s="278" t="s">
        <v>463</v>
      </c>
      <c r="H30" s="278" t="s">
        <v>496</v>
      </c>
      <c r="I30" s="278" t="s">
        <v>506</v>
      </c>
      <c r="J30" s="278">
        <v>3</v>
      </c>
      <c r="K30" s="278">
        <v>10</v>
      </c>
    </row>
    <row r="31" spans="1:11" s="137" customFormat="1" ht="15.75" customHeight="1">
      <c r="A31" s="194"/>
      <c r="B31" s="284"/>
      <c r="C31" s="284"/>
      <c r="D31" s="284"/>
      <c r="E31" s="284"/>
      <c r="F31" s="284"/>
      <c r="G31" s="284"/>
      <c r="H31" s="284"/>
      <c r="I31" s="284"/>
      <c r="J31" s="284"/>
      <c r="K31" s="284"/>
    </row>
    <row r="32" spans="1:11" s="137" customFormat="1" ht="15.75" customHeight="1">
      <c r="A32" s="193" t="s">
        <v>583</v>
      </c>
      <c r="B32" s="278" t="s">
        <v>462</v>
      </c>
      <c r="C32" s="278" t="s">
        <v>462</v>
      </c>
      <c r="D32" s="278">
        <v>14</v>
      </c>
      <c r="E32" s="278">
        <v>23</v>
      </c>
      <c r="F32" s="278" t="s">
        <v>463</v>
      </c>
      <c r="G32" s="278" t="s">
        <v>463</v>
      </c>
      <c r="H32" s="278">
        <v>3</v>
      </c>
      <c r="I32" s="278">
        <v>11</v>
      </c>
      <c r="J32" s="278">
        <v>4</v>
      </c>
      <c r="K32" s="278">
        <v>10</v>
      </c>
    </row>
    <row r="33" spans="1:11" s="137" customFormat="1" ht="15.75" customHeight="1">
      <c r="A33" s="193" t="s">
        <v>584</v>
      </c>
      <c r="B33" s="278">
        <v>1</v>
      </c>
      <c r="C33" s="278">
        <v>3</v>
      </c>
      <c r="D33" s="278">
        <v>17</v>
      </c>
      <c r="E33" s="278">
        <v>33</v>
      </c>
      <c r="F33" s="278">
        <v>1</v>
      </c>
      <c r="G33" s="278">
        <v>1</v>
      </c>
      <c r="H33" s="278">
        <v>7</v>
      </c>
      <c r="I33" s="278">
        <v>40</v>
      </c>
      <c r="J33" s="278">
        <v>2</v>
      </c>
      <c r="K33" s="278">
        <v>3</v>
      </c>
    </row>
    <row r="34" spans="1:11" s="137" customFormat="1" ht="15.75" customHeight="1">
      <c r="A34" s="193" t="s">
        <v>79</v>
      </c>
      <c r="B34" s="278" t="s">
        <v>462</v>
      </c>
      <c r="C34" s="278" t="s">
        <v>462</v>
      </c>
      <c r="D34" s="278" t="s">
        <v>462</v>
      </c>
      <c r="E34" s="278" t="s">
        <v>462</v>
      </c>
      <c r="F34" s="278" t="s">
        <v>463</v>
      </c>
      <c r="G34" s="278" t="s">
        <v>463</v>
      </c>
      <c r="H34" s="278">
        <v>4</v>
      </c>
      <c r="I34" s="278">
        <v>81</v>
      </c>
      <c r="J34" s="278">
        <v>1</v>
      </c>
      <c r="K34" s="278">
        <v>8</v>
      </c>
    </row>
    <row r="35" spans="1:11" s="137" customFormat="1" ht="15.75" customHeight="1">
      <c r="A35" s="194"/>
      <c r="B35" s="284"/>
      <c r="C35" s="284"/>
      <c r="D35" s="284"/>
      <c r="E35" s="284"/>
      <c r="F35" s="284"/>
      <c r="G35" s="284"/>
      <c r="H35" s="284"/>
      <c r="I35" s="284"/>
      <c r="J35" s="284"/>
      <c r="K35" s="284"/>
    </row>
    <row r="36" spans="1:11" s="137" customFormat="1" ht="15.75" customHeight="1">
      <c r="A36" s="193" t="s">
        <v>80</v>
      </c>
      <c r="B36" s="278" t="s">
        <v>462</v>
      </c>
      <c r="C36" s="278" t="s">
        <v>462</v>
      </c>
      <c r="D36" s="278">
        <v>6</v>
      </c>
      <c r="E36" s="278">
        <v>6</v>
      </c>
      <c r="F36" s="278">
        <v>1</v>
      </c>
      <c r="G36" s="278">
        <v>2</v>
      </c>
      <c r="H36" s="278">
        <v>8</v>
      </c>
      <c r="I36" s="278">
        <v>51</v>
      </c>
      <c r="J36" s="278" t="s">
        <v>496</v>
      </c>
      <c r="K36" s="278" t="s">
        <v>496</v>
      </c>
    </row>
    <row r="37" spans="1:11" s="137" customFormat="1" ht="15.75" customHeight="1">
      <c r="A37" s="193" t="s">
        <v>81</v>
      </c>
      <c r="B37" s="278">
        <v>1</v>
      </c>
      <c r="C37" s="278">
        <v>11</v>
      </c>
      <c r="D37" s="278">
        <v>3</v>
      </c>
      <c r="E37" s="278">
        <v>6</v>
      </c>
      <c r="F37" s="278">
        <v>1</v>
      </c>
      <c r="G37" s="278">
        <v>3</v>
      </c>
      <c r="H37" s="278">
        <v>5</v>
      </c>
      <c r="I37" s="278">
        <v>23</v>
      </c>
      <c r="J37" s="278">
        <v>3</v>
      </c>
      <c r="K37" s="278">
        <v>10</v>
      </c>
    </row>
    <row r="38" spans="1:11" s="137" customFormat="1" ht="15.75" customHeight="1">
      <c r="A38" s="194"/>
      <c r="B38" s="284"/>
      <c r="C38" s="284"/>
      <c r="D38" s="284"/>
      <c r="E38" s="284"/>
      <c r="F38" s="284"/>
      <c r="G38" s="284"/>
      <c r="H38" s="284"/>
      <c r="I38" s="284"/>
      <c r="J38" s="284"/>
      <c r="K38" s="284"/>
    </row>
    <row r="39" spans="1:11" s="137" customFormat="1" ht="15.75" customHeight="1">
      <c r="A39" s="193" t="s">
        <v>585</v>
      </c>
      <c r="B39" s="278" t="s">
        <v>462</v>
      </c>
      <c r="C39" s="278" t="s">
        <v>462</v>
      </c>
      <c r="D39" s="278">
        <v>5</v>
      </c>
      <c r="E39" s="278">
        <v>10</v>
      </c>
      <c r="F39" s="278">
        <v>2</v>
      </c>
      <c r="G39" s="278">
        <v>13</v>
      </c>
      <c r="H39" s="278">
        <v>1</v>
      </c>
      <c r="I39" s="278">
        <v>24</v>
      </c>
      <c r="J39" s="278">
        <v>6</v>
      </c>
      <c r="K39" s="278">
        <v>19</v>
      </c>
    </row>
    <row r="40" spans="1:11" s="137" customFormat="1" ht="15.75" customHeight="1">
      <c r="A40" s="193" t="s">
        <v>586</v>
      </c>
      <c r="B40" s="278" t="s">
        <v>462</v>
      </c>
      <c r="C40" s="278" t="s">
        <v>462</v>
      </c>
      <c r="D40" s="278">
        <v>5</v>
      </c>
      <c r="E40" s="278">
        <v>18</v>
      </c>
      <c r="F40" s="278">
        <v>2</v>
      </c>
      <c r="G40" s="278">
        <v>6</v>
      </c>
      <c r="H40" s="278" t="s">
        <v>496</v>
      </c>
      <c r="I40" s="278" t="s">
        <v>497</v>
      </c>
      <c r="J40" s="278">
        <v>1</v>
      </c>
      <c r="K40" s="278">
        <v>4</v>
      </c>
    </row>
    <row r="41" spans="1:11" s="137" customFormat="1" ht="15.75" customHeight="1">
      <c r="A41" s="193" t="s">
        <v>587</v>
      </c>
      <c r="B41" s="278" t="s">
        <v>462</v>
      </c>
      <c r="C41" s="278" t="s">
        <v>462</v>
      </c>
      <c r="D41" s="278">
        <v>2</v>
      </c>
      <c r="E41" s="278">
        <v>2</v>
      </c>
      <c r="F41" s="278" t="s">
        <v>463</v>
      </c>
      <c r="G41" s="278" t="s">
        <v>463</v>
      </c>
      <c r="H41" s="278">
        <v>1</v>
      </c>
      <c r="I41" s="278">
        <v>3</v>
      </c>
      <c r="J41" s="278">
        <v>2</v>
      </c>
      <c r="K41" s="278">
        <v>3</v>
      </c>
    </row>
    <row r="42" spans="1:11" s="137" customFormat="1" ht="15.75" customHeight="1">
      <c r="A42" s="193" t="s">
        <v>588</v>
      </c>
      <c r="B42" s="278">
        <v>1</v>
      </c>
      <c r="C42" s="278">
        <v>18</v>
      </c>
      <c r="D42" s="278">
        <v>2</v>
      </c>
      <c r="E42" s="278">
        <v>2</v>
      </c>
      <c r="F42" s="278">
        <v>3</v>
      </c>
      <c r="G42" s="278">
        <v>10</v>
      </c>
      <c r="H42" s="278">
        <v>8</v>
      </c>
      <c r="I42" s="278">
        <v>20</v>
      </c>
      <c r="J42" s="278">
        <v>5</v>
      </c>
      <c r="K42" s="278">
        <v>11</v>
      </c>
    </row>
    <row r="43" spans="1:11" s="137" customFormat="1" ht="15.75" customHeight="1">
      <c r="A43" s="193" t="s">
        <v>589</v>
      </c>
      <c r="B43" s="278" t="s">
        <v>462</v>
      </c>
      <c r="C43" s="278" t="s">
        <v>462</v>
      </c>
      <c r="D43" s="278">
        <v>2</v>
      </c>
      <c r="E43" s="278">
        <v>9</v>
      </c>
      <c r="F43" s="278">
        <v>4</v>
      </c>
      <c r="G43" s="278">
        <v>11</v>
      </c>
      <c r="H43" s="278">
        <v>9</v>
      </c>
      <c r="I43" s="278">
        <v>23</v>
      </c>
      <c r="J43" s="278">
        <v>3</v>
      </c>
      <c r="K43" s="278">
        <v>9</v>
      </c>
    </row>
    <row r="44" spans="1:11" s="137" customFormat="1" ht="15.75" customHeight="1">
      <c r="A44" s="193" t="s">
        <v>590</v>
      </c>
      <c r="B44" s="278" t="s">
        <v>462</v>
      </c>
      <c r="C44" s="278" t="s">
        <v>462</v>
      </c>
      <c r="D44" s="278">
        <v>4</v>
      </c>
      <c r="E44" s="278">
        <v>5</v>
      </c>
      <c r="F44" s="278">
        <v>1</v>
      </c>
      <c r="G44" s="278">
        <v>1</v>
      </c>
      <c r="H44" s="278">
        <v>2</v>
      </c>
      <c r="I44" s="278">
        <v>8</v>
      </c>
      <c r="J44" s="278">
        <v>3</v>
      </c>
      <c r="K44" s="278">
        <v>4</v>
      </c>
    </row>
    <row r="45" spans="1:11" s="137" customFormat="1" ht="15.75" customHeight="1">
      <c r="A45" s="193" t="s">
        <v>591</v>
      </c>
      <c r="B45" s="278" t="s">
        <v>462</v>
      </c>
      <c r="C45" s="278" t="s">
        <v>462</v>
      </c>
      <c r="D45" s="278">
        <v>1</v>
      </c>
      <c r="E45" s="278">
        <v>1</v>
      </c>
      <c r="F45" s="278">
        <v>1</v>
      </c>
      <c r="G45" s="278">
        <v>1</v>
      </c>
      <c r="H45" s="278" t="s">
        <v>496</v>
      </c>
      <c r="I45" s="278" t="s">
        <v>511</v>
      </c>
      <c r="J45" s="278">
        <v>1</v>
      </c>
      <c r="K45" s="278">
        <v>2</v>
      </c>
    </row>
    <row r="46" spans="1:11" s="137" customFormat="1" ht="15.75" customHeight="1">
      <c r="A46" s="193"/>
      <c r="B46" s="278"/>
      <c r="C46" s="278"/>
      <c r="D46" s="278"/>
      <c r="E46" s="278"/>
      <c r="F46" s="278"/>
      <c r="G46" s="278"/>
      <c r="H46" s="278"/>
      <c r="I46" s="278"/>
      <c r="J46" s="278"/>
      <c r="K46" s="278"/>
    </row>
    <row r="47" spans="1:11" s="137" customFormat="1" ht="15.75" customHeight="1">
      <c r="A47" s="193" t="s">
        <v>82</v>
      </c>
      <c r="B47" s="278" t="s">
        <v>462</v>
      </c>
      <c r="C47" s="278" t="s">
        <v>462</v>
      </c>
      <c r="D47" s="278" t="s">
        <v>462</v>
      </c>
      <c r="E47" s="278" t="s">
        <v>462</v>
      </c>
      <c r="F47" s="278" t="s">
        <v>463</v>
      </c>
      <c r="G47" s="278" t="s">
        <v>463</v>
      </c>
      <c r="H47" s="278">
        <v>1</v>
      </c>
      <c r="I47" s="278">
        <v>2</v>
      </c>
      <c r="J47" s="278">
        <v>2</v>
      </c>
      <c r="K47" s="278">
        <v>5</v>
      </c>
    </row>
    <row r="48" spans="1:11" s="137" customFormat="1" ht="15.75" customHeight="1">
      <c r="A48" s="193" t="s">
        <v>83</v>
      </c>
      <c r="B48" s="278">
        <v>1</v>
      </c>
      <c r="C48" s="278">
        <v>4</v>
      </c>
      <c r="D48" s="278">
        <v>12</v>
      </c>
      <c r="E48" s="278">
        <v>17</v>
      </c>
      <c r="F48" s="278">
        <v>3</v>
      </c>
      <c r="G48" s="278">
        <v>6</v>
      </c>
      <c r="H48" s="278">
        <v>6</v>
      </c>
      <c r="I48" s="278">
        <v>31</v>
      </c>
      <c r="J48" s="278">
        <v>10</v>
      </c>
      <c r="K48" s="278">
        <v>93</v>
      </c>
    </row>
    <row r="49" spans="1:11" s="137" customFormat="1" ht="15.75" customHeight="1">
      <c r="A49" s="193" t="s">
        <v>84</v>
      </c>
      <c r="B49" s="278" t="s">
        <v>462</v>
      </c>
      <c r="C49" s="278" t="s">
        <v>462</v>
      </c>
      <c r="D49" s="278">
        <v>26</v>
      </c>
      <c r="E49" s="278">
        <v>54</v>
      </c>
      <c r="F49" s="278">
        <v>3</v>
      </c>
      <c r="G49" s="278">
        <v>14</v>
      </c>
      <c r="H49" s="278">
        <v>8</v>
      </c>
      <c r="I49" s="278">
        <v>62</v>
      </c>
      <c r="J49" s="278">
        <v>7</v>
      </c>
      <c r="K49" s="278">
        <v>119</v>
      </c>
    </row>
    <row r="50" spans="1:11" s="137" customFormat="1" ht="15.75" customHeight="1">
      <c r="A50" s="194"/>
      <c r="B50" s="284"/>
      <c r="C50" s="296"/>
      <c r="D50" s="284"/>
      <c r="E50" s="284"/>
      <c r="F50" s="284"/>
      <c r="G50" s="284"/>
      <c r="H50" s="284"/>
      <c r="I50" s="284"/>
      <c r="J50" s="284"/>
      <c r="K50" s="284"/>
    </row>
    <row r="51" spans="1:11" s="137" customFormat="1" ht="15.75" customHeight="1">
      <c r="A51" s="193" t="s">
        <v>592</v>
      </c>
      <c r="B51" s="278" t="s">
        <v>462</v>
      </c>
      <c r="C51" s="278" t="s">
        <v>462</v>
      </c>
      <c r="D51" s="278">
        <v>7</v>
      </c>
      <c r="E51" s="278">
        <v>11</v>
      </c>
      <c r="F51" s="278">
        <v>1</v>
      </c>
      <c r="G51" s="278">
        <v>14</v>
      </c>
      <c r="H51" s="278">
        <v>5</v>
      </c>
      <c r="I51" s="278">
        <v>121</v>
      </c>
      <c r="J51" s="278">
        <v>3</v>
      </c>
      <c r="K51" s="278">
        <v>12</v>
      </c>
    </row>
    <row r="52" spans="1:11" s="137" customFormat="1" ht="15.75" customHeight="1">
      <c r="A52" s="193" t="s">
        <v>593</v>
      </c>
      <c r="B52" s="278" t="s">
        <v>462</v>
      </c>
      <c r="C52" s="278" t="s">
        <v>462</v>
      </c>
      <c r="D52" s="278">
        <v>1</v>
      </c>
      <c r="E52" s="278">
        <v>2</v>
      </c>
      <c r="F52" s="278">
        <v>1</v>
      </c>
      <c r="G52" s="278">
        <v>1</v>
      </c>
      <c r="H52" s="278">
        <v>3</v>
      </c>
      <c r="I52" s="278">
        <v>10</v>
      </c>
      <c r="J52" s="278">
        <v>3</v>
      </c>
      <c r="K52" s="278">
        <v>5</v>
      </c>
    </row>
    <row r="53" spans="1:11" s="137" customFormat="1" ht="15.75" customHeight="1">
      <c r="A53" s="193" t="s">
        <v>594</v>
      </c>
      <c r="B53" s="278">
        <v>1</v>
      </c>
      <c r="C53" s="278">
        <v>1</v>
      </c>
      <c r="D53" s="278">
        <v>2</v>
      </c>
      <c r="E53" s="278">
        <v>3</v>
      </c>
      <c r="F53" s="278" t="s">
        <v>463</v>
      </c>
      <c r="G53" s="278" t="s">
        <v>463</v>
      </c>
      <c r="H53" s="278" t="s">
        <v>496</v>
      </c>
      <c r="I53" s="278" t="s">
        <v>512</v>
      </c>
      <c r="J53" s="278">
        <v>1</v>
      </c>
      <c r="K53" s="278">
        <v>1</v>
      </c>
    </row>
    <row r="54" spans="1:11" s="137" customFormat="1" ht="15.75" customHeight="1">
      <c r="A54" s="193" t="s">
        <v>595</v>
      </c>
      <c r="B54" s="278" t="s">
        <v>462</v>
      </c>
      <c r="C54" s="278" t="s">
        <v>462</v>
      </c>
      <c r="D54" s="278">
        <v>5</v>
      </c>
      <c r="E54" s="278">
        <v>55</v>
      </c>
      <c r="F54" s="278">
        <v>4</v>
      </c>
      <c r="G54" s="278">
        <v>15</v>
      </c>
      <c r="H54" s="278">
        <v>13</v>
      </c>
      <c r="I54" s="278">
        <v>114</v>
      </c>
      <c r="J54" s="278">
        <v>10</v>
      </c>
      <c r="K54" s="278">
        <v>32</v>
      </c>
    </row>
    <row r="55" spans="1:11" s="137" customFormat="1" ht="15.75" customHeight="1">
      <c r="A55" s="193" t="s">
        <v>596</v>
      </c>
      <c r="B55" s="278">
        <v>1</v>
      </c>
      <c r="C55" s="278">
        <v>7</v>
      </c>
      <c r="D55" s="278">
        <v>1</v>
      </c>
      <c r="E55" s="278">
        <v>2</v>
      </c>
      <c r="F55" s="278">
        <v>1</v>
      </c>
      <c r="G55" s="278">
        <v>3</v>
      </c>
      <c r="H55" s="278">
        <v>2</v>
      </c>
      <c r="I55" s="278">
        <v>13</v>
      </c>
      <c r="J55" s="278">
        <v>5</v>
      </c>
      <c r="K55" s="278">
        <v>15</v>
      </c>
    </row>
    <row r="56" spans="1:11" s="137" customFormat="1" ht="15.75" customHeight="1">
      <c r="A56" s="194"/>
      <c r="B56" s="284"/>
      <c r="C56" s="284"/>
      <c r="D56" s="284"/>
      <c r="E56" s="284"/>
      <c r="F56" s="284"/>
      <c r="G56" s="284"/>
      <c r="H56" s="284"/>
      <c r="I56" s="284"/>
      <c r="J56" s="284"/>
      <c r="K56" s="284"/>
    </row>
    <row r="57" spans="1:11" s="137" customFormat="1" ht="15.75" customHeight="1">
      <c r="A57" s="193" t="s">
        <v>597</v>
      </c>
      <c r="B57" s="278" t="s">
        <v>462</v>
      </c>
      <c r="C57" s="278" t="s">
        <v>462</v>
      </c>
      <c r="D57" s="278">
        <v>2</v>
      </c>
      <c r="E57" s="278">
        <v>3</v>
      </c>
      <c r="F57" s="278" t="s">
        <v>463</v>
      </c>
      <c r="G57" s="278" t="s">
        <v>463</v>
      </c>
      <c r="H57" s="278">
        <v>1</v>
      </c>
      <c r="I57" s="278">
        <v>1</v>
      </c>
      <c r="J57" s="278">
        <v>2</v>
      </c>
      <c r="K57" s="278">
        <v>5</v>
      </c>
    </row>
    <row r="58" spans="1:11" s="137" customFormat="1" ht="15.75" customHeight="1">
      <c r="A58" s="193" t="s">
        <v>598</v>
      </c>
      <c r="B58" s="278" t="s">
        <v>462</v>
      </c>
      <c r="C58" s="278" t="s">
        <v>462</v>
      </c>
      <c r="D58" s="278" t="s">
        <v>462</v>
      </c>
      <c r="E58" s="278" t="s">
        <v>462</v>
      </c>
      <c r="F58" s="278" t="s">
        <v>463</v>
      </c>
      <c r="G58" s="278" t="s">
        <v>463</v>
      </c>
      <c r="H58" s="278" t="s">
        <v>496</v>
      </c>
      <c r="I58" s="278" t="s">
        <v>497</v>
      </c>
      <c r="J58" s="278">
        <v>3</v>
      </c>
      <c r="K58" s="278">
        <v>4</v>
      </c>
    </row>
    <row r="59" spans="1:11" s="137" customFormat="1" ht="15.75" customHeight="1">
      <c r="A59" s="193" t="s">
        <v>599</v>
      </c>
      <c r="B59" s="278" t="s">
        <v>462</v>
      </c>
      <c r="C59" s="278" t="s">
        <v>462</v>
      </c>
      <c r="D59" s="278">
        <v>1</v>
      </c>
      <c r="E59" s="278">
        <v>3</v>
      </c>
      <c r="F59" s="278" t="s">
        <v>463</v>
      </c>
      <c r="G59" s="278" t="s">
        <v>463</v>
      </c>
      <c r="H59" s="278" t="s">
        <v>496</v>
      </c>
      <c r="I59" s="278" t="s">
        <v>497</v>
      </c>
      <c r="J59" s="278" t="s">
        <v>518</v>
      </c>
      <c r="K59" s="278" t="s">
        <v>518</v>
      </c>
    </row>
    <row r="60" spans="1:11" s="137" customFormat="1" ht="15.75" customHeight="1">
      <c r="A60" s="193"/>
      <c r="B60" s="284"/>
      <c r="C60" s="284"/>
      <c r="D60" s="284"/>
      <c r="E60" s="284"/>
      <c r="F60" s="284"/>
      <c r="G60" s="284"/>
      <c r="H60" s="284"/>
      <c r="I60" s="284"/>
      <c r="J60" s="284"/>
      <c r="K60" s="284"/>
    </row>
    <row r="61" spans="1:11" s="137" customFormat="1" ht="15.75" customHeight="1">
      <c r="A61" s="193" t="s">
        <v>600</v>
      </c>
      <c r="B61" s="293" t="s">
        <v>462</v>
      </c>
      <c r="C61" s="285" t="s">
        <v>462</v>
      </c>
      <c r="D61" s="285">
        <v>7</v>
      </c>
      <c r="E61" s="285">
        <v>16</v>
      </c>
      <c r="F61" s="285">
        <v>2</v>
      </c>
      <c r="G61" s="285">
        <v>5</v>
      </c>
      <c r="H61" s="285" t="s">
        <v>496</v>
      </c>
      <c r="I61" s="285" t="s">
        <v>497</v>
      </c>
      <c r="J61" s="285">
        <v>1</v>
      </c>
      <c r="K61" s="285">
        <v>1</v>
      </c>
    </row>
    <row r="62" spans="1:11" s="137" customFormat="1" ht="15.75" customHeight="1">
      <c r="A62" s="193" t="s">
        <v>601</v>
      </c>
      <c r="B62" s="293">
        <v>1</v>
      </c>
      <c r="C62" s="285">
        <v>4</v>
      </c>
      <c r="D62" s="285">
        <v>8</v>
      </c>
      <c r="E62" s="285">
        <v>16</v>
      </c>
      <c r="F62" s="285">
        <v>3</v>
      </c>
      <c r="G62" s="285">
        <v>6</v>
      </c>
      <c r="H62" s="285">
        <v>2</v>
      </c>
      <c r="I62" s="285">
        <v>24</v>
      </c>
      <c r="J62" s="285">
        <v>5</v>
      </c>
      <c r="K62" s="285">
        <v>19</v>
      </c>
    </row>
    <row r="63" spans="1:11" s="137" customFormat="1" ht="15.75" customHeight="1" thickBot="1">
      <c r="A63" s="195" t="s">
        <v>602</v>
      </c>
      <c r="B63" s="294" t="s">
        <v>462</v>
      </c>
      <c r="C63" s="288" t="s">
        <v>462</v>
      </c>
      <c r="D63" s="288">
        <v>2</v>
      </c>
      <c r="E63" s="288">
        <v>2</v>
      </c>
      <c r="F63" s="288" t="s">
        <v>463</v>
      </c>
      <c r="G63" s="288" t="s">
        <v>463</v>
      </c>
      <c r="H63" s="288">
        <v>3</v>
      </c>
      <c r="I63" s="288">
        <v>21</v>
      </c>
      <c r="J63" s="288">
        <v>5</v>
      </c>
      <c r="K63" s="288">
        <v>10</v>
      </c>
    </row>
    <row r="64" spans="1:11" s="137" customFormat="1" ht="18" customHeight="1" thickTop="1">
      <c r="A64" s="227" t="s">
        <v>603</v>
      </c>
      <c r="B64" s="141"/>
      <c r="C64" s="141"/>
      <c r="D64" s="141"/>
      <c r="E64" s="141"/>
      <c r="F64" s="141"/>
      <c r="G64" s="141"/>
      <c r="H64" s="141"/>
      <c r="I64" s="141"/>
      <c r="J64" s="141"/>
      <c r="K64" s="141"/>
    </row>
    <row r="65" s="137" customFormat="1" ht="15.75" customHeight="1"/>
    <row r="66" s="137" customFormat="1" ht="15.75" customHeight="1"/>
    <row r="67" ht="15.75" customHeight="1"/>
  </sheetData>
  <sheetProtection/>
  <mergeCells count="8">
    <mergeCell ref="A4:A11"/>
    <mergeCell ref="F4:G4"/>
    <mergeCell ref="H4:I4"/>
    <mergeCell ref="F5:G5"/>
    <mergeCell ref="H5:I5"/>
    <mergeCell ref="D6:E6"/>
    <mergeCell ref="F6:G6"/>
    <mergeCell ref="H6:I6"/>
  </mergeCells>
  <printOptions horizontalCentered="1" verticalCentered="1"/>
  <pageMargins left="0.11811023622047245" right="0.31496062992125984" top="0.6692913385826772" bottom="0.5118110236220472" header="0.5118110236220472" footer="0.5118110236220472"/>
  <pageSetup fitToHeight="1" fitToWidth="1" horizontalDpi="600" verticalDpi="600" orientation="portrait" paperSize="9" scale="84" r:id="rId1"/>
  <headerFooter alignWithMargins="0">
    <oddHeader>&amp;C
</oddHeader>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63"/>
  <sheetViews>
    <sheetView workbookViewId="0" topLeftCell="A1">
      <selection activeCell="A1" sqref="A1"/>
    </sheetView>
  </sheetViews>
  <sheetFormatPr defaultColWidth="9.00390625" defaultRowHeight="13.5"/>
  <cols>
    <col min="1" max="8" width="9.625" style="32" customWidth="1"/>
    <col min="9" max="9" width="17.00390625" style="32" customWidth="1"/>
    <col min="10" max="16384" width="9.00390625" style="32" customWidth="1"/>
  </cols>
  <sheetData>
    <row r="1" spans="3:9" ht="18.75" customHeight="1">
      <c r="C1" s="35"/>
      <c r="D1" s="36"/>
      <c r="E1" s="36"/>
      <c r="F1" s="37"/>
      <c r="I1" s="31"/>
    </row>
    <row r="2" spans="1:9" ht="18.75" customHeight="1">
      <c r="A2" s="37"/>
      <c r="B2" s="34"/>
      <c r="C2" s="35"/>
      <c r="D2" s="36"/>
      <c r="E2" s="36"/>
      <c r="F2" s="37"/>
      <c r="I2" s="38"/>
    </row>
    <row r="3" spans="1:9" ht="15" customHeight="1" thickBot="1">
      <c r="A3" s="136"/>
      <c r="B3" s="178"/>
      <c r="C3" s="179"/>
      <c r="D3" s="112"/>
      <c r="E3" s="112"/>
      <c r="F3" s="136"/>
      <c r="G3" s="176"/>
      <c r="H3" s="176"/>
      <c r="I3" s="230" t="s">
        <v>445</v>
      </c>
    </row>
    <row r="4" spans="1:9" s="53" customFormat="1" ht="12" customHeight="1" thickTop="1">
      <c r="A4" s="115" t="s">
        <v>132</v>
      </c>
      <c r="B4" s="120"/>
      <c r="C4" s="122" t="s">
        <v>133</v>
      </c>
      <c r="D4" s="121"/>
      <c r="E4" s="122" t="s">
        <v>134</v>
      </c>
      <c r="F4" s="121"/>
      <c r="G4" s="122" t="s">
        <v>135</v>
      </c>
      <c r="H4" s="121"/>
      <c r="I4" s="399" t="s">
        <v>105</v>
      </c>
    </row>
    <row r="5" spans="1:9" s="53" customFormat="1" ht="12.75" customHeight="1">
      <c r="A5" s="78" t="s">
        <v>136</v>
      </c>
      <c r="B5" s="79"/>
      <c r="C5" s="123" t="s">
        <v>137</v>
      </c>
      <c r="D5" s="124"/>
      <c r="E5" s="123" t="s">
        <v>138</v>
      </c>
      <c r="F5" s="124"/>
      <c r="G5" s="123" t="s">
        <v>139</v>
      </c>
      <c r="H5" s="124"/>
      <c r="I5" s="400"/>
    </row>
    <row r="6" spans="1:9" s="53" customFormat="1" ht="12.75" customHeight="1">
      <c r="A6" s="125"/>
      <c r="B6" s="88"/>
      <c r="C6" s="126"/>
      <c r="D6" s="127"/>
      <c r="E6" s="128"/>
      <c r="F6" s="127"/>
      <c r="G6" s="129" t="s">
        <v>158</v>
      </c>
      <c r="H6" s="130"/>
      <c r="I6" s="400"/>
    </row>
    <row r="7" spans="1:9" s="53" customFormat="1" ht="12.75" customHeight="1">
      <c r="A7" s="103"/>
      <c r="B7" s="93"/>
      <c r="C7" s="79"/>
      <c r="D7" s="131"/>
      <c r="E7" s="132"/>
      <c r="F7" s="131"/>
      <c r="G7" s="132"/>
      <c r="H7" s="131"/>
      <c r="I7" s="400"/>
    </row>
    <row r="8" spans="1:9" s="53" customFormat="1" ht="12.75" customHeight="1">
      <c r="A8" s="100" t="s">
        <v>62</v>
      </c>
      <c r="B8" s="102" t="s">
        <v>1</v>
      </c>
      <c r="C8" s="133" t="s">
        <v>62</v>
      </c>
      <c r="D8" s="102" t="s">
        <v>1</v>
      </c>
      <c r="E8" s="100" t="s">
        <v>62</v>
      </c>
      <c r="F8" s="102" t="s">
        <v>1</v>
      </c>
      <c r="G8" s="100" t="s">
        <v>62</v>
      </c>
      <c r="H8" s="102" t="s">
        <v>1</v>
      </c>
      <c r="I8" s="400"/>
    </row>
    <row r="9" spans="1:9" s="53" customFormat="1" ht="12.75" customHeight="1">
      <c r="A9" s="103"/>
      <c r="B9" s="93"/>
      <c r="C9" s="134"/>
      <c r="D9" s="93"/>
      <c r="E9" s="103"/>
      <c r="F9" s="93"/>
      <c r="G9" s="103"/>
      <c r="H9" s="93"/>
      <c r="I9" s="400"/>
    </row>
    <row r="10" spans="1:9" s="53" customFormat="1" ht="12.75" customHeight="1">
      <c r="A10" s="103"/>
      <c r="B10" s="93"/>
      <c r="C10" s="134"/>
      <c r="D10" s="93"/>
      <c r="E10" s="103"/>
      <c r="F10" s="93"/>
      <c r="G10" s="103"/>
      <c r="H10" s="93"/>
      <c r="I10" s="400"/>
    </row>
    <row r="11" spans="1:9" s="53" customFormat="1" ht="12.75" customHeight="1">
      <c r="A11" s="107"/>
      <c r="B11" s="104"/>
      <c r="C11" s="135"/>
      <c r="D11" s="104"/>
      <c r="E11" s="107"/>
      <c r="F11" s="104"/>
      <c r="G11" s="107"/>
      <c r="H11" s="104"/>
      <c r="I11" s="401"/>
    </row>
    <row r="12" spans="1:9" s="137" customFormat="1" ht="15.75" customHeight="1">
      <c r="A12" s="278">
        <v>12</v>
      </c>
      <c r="B12" s="278">
        <v>63</v>
      </c>
      <c r="C12" s="278">
        <v>22</v>
      </c>
      <c r="D12" s="278">
        <v>345</v>
      </c>
      <c r="E12" s="278" t="s">
        <v>496</v>
      </c>
      <c r="F12" s="278" t="s">
        <v>496</v>
      </c>
      <c r="G12" s="278">
        <v>22</v>
      </c>
      <c r="H12" s="278">
        <v>239</v>
      </c>
      <c r="I12" s="196" t="s">
        <v>69</v>
      </c>
    </row>
    <row r="13" spans="1:9" s="137" customFormat="1" ht="15.75" customHeight="1">
      <c r="A13" s="278" t="s">
        <v>463</v>
      </c>
      <c r="B13" s="278" t="s">
        <v>463</v>
      </c>
      <c r="C13" s="278" t="s">
        <v>496</v>
      </c>
      <c r="D13" s="278" t="s">
        <v>500</v>
      </c>
      <c r="E13" s="278" t="s">
        <v>496</v>
      </c>
      <c r="F13" s="278" t="s">
        <v>496</v>
      </c>
      <c r="G13" s="278">
        <v>1</v>
      </c>
      <c r="H13" s="278">
        <v>2</v>
      </c>
      <c r="I13" s="197" t="s">
        <v>70</v>
      </c>
    </row>
    <row r="14" spans="1:9" s="137" customFormat="1" ht="15.75" customHeight="1">
      <c r="A14" s="278">
        <v>3</v>
      </c>
      <c r="B14" s="278">
        <v>6</v>
      </c>
      <c r="C14" s="278">
        <v>11</v>
      </c>
      <c r="D14" s="278">
        <v>852</v>
      </c>
      <c r="E14" s="278">
        <v>1</v>
      </c>
      <c r="F14" s="278">
        <v>7</v>
      </c>
      <c r="G14" s="278">
        <v>3</v>
      </c>
      <c r="H14" s="278">
        <v>6</v>
      </c>
      <c r="I14" s="197" t="s">
        <v>71</v>
      </c>
    </row>
    <row r="15" spans="1:9" s="137" customFormat="1" ht="14.25" customHeight="1">
      <c r="A15" s="284"/>
      <c r="B15" s="284"/>
      <c r="C15" s="284"/>
      <c r="D15" s="284"/>
      <c r="E15" s="284"/>
      <c r="F15" s="284"/>
      <c r="G15" s="284"/>
      <c r="H15" s="284"/>
      <c r="I15" s="198"/>
    </row>
    <row r="16" spans="1:9" s="137" customFormat="1" ht="15.75" customHeight="1">
      <c r="A16" s="278">
        <v>2</v>
      </c>
      <c r="B16" s="278">
        <v>46</v>
      </c>
      <c r="C16" s="278">
        <v>11</v>
      </c>
      <c r="D16" s="278">
        <v>75</v>
      </c>
      <c r="E16" s="278" t="s">
        <v>496</v>
      </c>
      <c r="F16" s="278" t="s">
        <v>496</v>
      </c>
      <c r="G16" s="278">
        <v>3</v>
      </c>
      <c r="H16" s="278">
        <v>17</v>
      </c>
      <c r="I16" s="197" t="s">
        <v>72</v>
      </c>
    </row>
    <row r="17" spans="1:9" s="137" customFormat="1" ht="15.75" customHeight="1">
      <c r="A17" s="278">
        <v>1</v>
      </c>
      <c r="B17" s="278">
        <v>32</v>
      </c>
      <c r="C17" s="278">
        <v>8</v>
      </c>
      <c r="D17" s="278">
        <v>89</v>
      </c>
      <c r="E17" s="278" t="s">
        <v>496</v>
      </c>
      <c r="F17" s="278" t="s">
        <v>508</v>
      </c>
      <c r="G17" s="278">
        <v>1</v>
      </c>
      <c r="H17" s="278">
        <v>20</v>
      </c>
      <c r="I17" s="197" t="s">
        <v>578</v>
      </c>
    </row>
    <row r="18" spans="1:9" s="137" customFormat="1" ht="15.75" customHeight="1">
      <c r="A18" s="278">
        <v>3</v>
      </c>
      <c r="B18" s="278">
        <v>17</v>
      </c>
      <c r="C18" s="278">
        <v>3</v>
      </c>
      <c r="D18" s="278">
        <v>45</v>
      </c>
      <c r="E18" s="278" t="s">
        <v>496</v>
      </c>
      <c r="F18" s="278" t="s">
        <v>496</v>
      </c>
      <c r="G18" s="278" t="s">
        <v>496</v>
      </c>
      <c r="H18" s="278" t="s">
        <v>508</v>
      </c>
      <c r="I18" s="197" t="s">
        <v>579</v>
      </c>
    </row>
    <row r="19" spans="1:9" s="137" customFormat="1" ht="15" customHeight="1">
      <c r="A19" s="284"/>
      <c r="B19" s="284"/>
      <c r="C19" s="284"/>
      <c r="D19" s="284"/>
      <c r="E19" s="284"/>
      <c r="F19" s="284"/>
      <c r="G19" s="284"/>
      <c r="H19" s="284"/>
      <c r="I19" s="198"/>
    </row>
    <row r="20" spans="1:9" s="137" customFormat="1" ht="15.75" customHeight="1">
      <c r="A20" s="278">
        <v>3</v>
      </c>
      <c r="B20" s="278">
        <v>15</v>
      </c>
      <c r="C20" s="278">
        <v>6</v>
      </c>
      <c r="D20" s="278">
        <v>36</v>
      </c>
      <c r="E20" s="278">
        <v>1</v>
      </c>
      <c r="F20" s="278">
        <v>9</v>
      </c>
      <c r="G20" s="278" t="s">
        <v>496</v>
      </c>
      <c r="H20" s="278" t="s">
        <v>496</v>
      </c>
      <c r="I20" s="197" t="s">
        <v>73</v>
      </c>
    </row>
    <row r="21" spans="1:9" s="137" customFormat="1" ht="15.75" customHeight="1">
      <c r="A21" s="278">
        <v>10</v>
      </c>
      <c r="B21" s="278">
        <v>21</v>
      </c>
      <c r="C21" s="278">
        <v>17</v>
      </c>
      <c r="D21" s="278">
        <v>137</v>
      </c>
      <c r="E21" s="278">
        <v>1</v>
      </c>
      <c r="F21" s="278">
        <v>7</v>
      </c>
      <c r="G21" s="278">
        <v>13</v>
      </c>
      <c r="H21" s="278">
        <v>143</v>
      </c>
      <c r="I21" s="197" t="s">
        <v>74</v>
      </c>
    </row>
    <row r="22" spans="1:9" s="137" customFormat="1" ht="15.75" customHeight="1">
      <c r="A22" s="278">
        <v>9</v>
      </c>
      <c r="B22" s="278">
        <v>28</v>
      </c>
      <c r="C22" s="278">
        <v>13</v>
      </c>
      <c r="D22" s="278">
        <v>141</v>
      </c>
      <c r="E22" s="278" t="s">
        <v>496</v>
      </c>
      <c r="F22" s="278" t="s">
        <v>496</v>
      </c>
      <c r="G22" s="278">
        <v>5</v>
      </c>
      <c r="H22" s="278">
        <v>48</v>
      </c>
      <c r="I22" s="197" t="s">
        <v>75</v>
      </c>
    </row>
    <row r="23" spans="1:9" s="137" customFormat="1" ht="15" customHeight="1">
      <c r="A23" s="284"/>
      <c r="B23" s="284"/>
      <c r="C23" s="284"/>
      <c r="D23" s="284"/>
      <c r="E23" s="284"/>
      <c r="F23" s="284"/>
      <c r="G23" s="284"/>
      <c r="H23" s="284"/>
      <c r="I23" s="198"/>
    </row>
    <row r="24" spans="1:9" s="137" customFormat="1" ht="15.75" customHeight="1">
      <c r="A24" s="278" t="s">
        <v>496</v>
      </c>
      <c r="B24" s="278" t="s">
        <v>501</v>
      </c>
      <c r="C24" s="278" t="s">
        <v>496</v>
      </c>
      <c r="D24" s="278" t="s">
        <v>497</v>
      </c>
      <c r="E24" s="278" t="s">
        <v>496</v>
      </c>
      <c r="F24" s="278" t="s">
        <v>496</v>
      </c>
      <c r="G24" s="278" t="s">
        <v>496</v>
      </c>
      <c r="H24" s="278" t="s">
        <v>508</v>
      </c>
      <c r="I24" s="197" t="s">
        <v>580</v>
      </c>
    </row>
    <row r="25" spans="1:9" s="137" customFormat="1" ht="15.75" customHeight="1">
      <c r="A25" s="278" t="s">
        <v>496</v>
      </c>
      <c r="B25" s="278" t="s">
        <v>496</v>
      </c>
      <c r="C25" s="278">
        <v>1</v>
      </c>
      <c r="D25" s="278">
        <v>22</v>
      </c>
      <c r="E25" s="278" t="s">
        <v>496</v>
      </c>
      <c r="F25" s="278" t="s">
        <v>506</v>
      </c>
      <c r="G25" s="278">
        <v>3</v>
      </c>
      <c r="H25" s="278">
        <v>8</v>
      </c>
      <c r="I25" s="197" t="s">
        <v>581</v>
      </c>
    </row>
    <row r="26" spans="1:9" s="137" customFormat="1" ht="15.75" customHeight="1">
      <c r="A26" s="278" t="s">
        <v>496</v>
      </c>
      <c r="B26" s="278" t="s">
        <v>501</v>
      </c>
      <c r="C26" s="278">
        <v>1</v>
      </c>
      <c r="D26" s="278">
        <v>3</v>
      </c>
      <c r="E26" s="278" t="s">
        <v>496</v>
      </c>
      <c r="F26" s="278" t="s">
        <v>497</v>
      </c>
      <c r="G26" s="278">
        <v>3</v>
      </c>
      <c r="H26" s="278">
        <v>18</v>
      </c>
      <c r="I26" s="197" t="s">
        <v>582</v>
      </c>
    </row>
    <row r="27" spans="1:9" s="137" customFormat="1" ht="16.5" customHeight="1">
      <c r="A27" s="284"/>
      <c r="B27" s="284"/>
      <c r="C27" s="284"/>
      <c r="D27" s="284"/>
      <c r="E27" s="284"/>
      <c r="F27" s="284"/>
      <c r="G27" s="284"/>
      <c r="H27" s="284"/>
      <c r="I27" s="198"/>
    </row>
    <row r="28" spans="1:9" s="137" customFormat="1" ht="15.75" customHeight="1">
      <c r="A28" s="278">
        <v>4</v>
      </c>
      <c r="B28" s="278">
        <v>32</v>
      </c>
      <c r="C28" s="278">
        <v>17</v>
      </c>
      <c r="D28" s="278">
        <v>255</v>
      </c>
      <c r="E28" s="278">
        <v>2</v>
      </c>
      <c r="F28" s="278">
        <v>21</v>
      </c>
      <c r="G28" s="278">
        <v>10</v>
      </c>
      <c r="H28" s="278">
        <v>74</v>
      </c>
      <c r="I28" s="197" t="s">
        <v>76</v>
      </c>
    </row>
    <row r="29" spans="1:9" s="137" customFormat="1" ht="15.75" customHeight="1">
      <c r="A29" s="278" t="s">
        <v>496</v>
      </c>
      <c r="B29" s="278" t="s">
        <v>509</v>
      </c>
      <c r="C29" s="278">
        <v>3</v>
      </c>
      <c r="D29" s="278">
        <v>166</v>
      </c>
      <c r="E29" s="278" t="s">
        <v>496</v>
      </c>
      <c r="F29" s="278" t="s">
        <v>501</v>
      </c>
      <c r="G29" s="278">
        <v>5</v>
      </c>
      <c r="H29" s="278">
        <v>47</v>
      </c>
      <c r="I29" s="197" t="s">
        <v>77</v>
      </c>
    </row>
    <row r="30" spans="1:9" s="137" customFormat="1" ht="15.75" customHeight="1">
      <c r="A30" s="278">
        <v>3</v>
      </c>
      <c r="B30" s="278">
        <v>19</v>
      </c>
      <c r="C30" s="278">
        <v>3</v>
      </c>
      <c r="D30" s="278">
        <v>47</v>
      </c>
      <c r="E30" s="278" t="s">
        <v>496</v>
      </c>
      <c r="F30" s="278" t="s">
        <v>501</v>
      </c>
      <c r="G30" s="278" t="s">
        <v>496</v>
      </c>
      <c r="H30" s="278" t="s">
        <v>496</v>
      </c>
      <c r="I30" s="197" t="s">
        <v>78</v>
      </c>
    </row>
    <row r="31" spans="1:9" s="137" customFormat="1" ht="14.25" customHeight="1">
      <c r="A31" s="284"/>
      <c r="B31" s="284"/>
      <c r="C31" s="284"/>
      <c r="D31" s="284"/>
      <c r="E31" s="284"/>
      <c r="F31" s="284"/>
      <c r="G31" s="284"/>
      <c r="H31" s="284"/>
      <c r="I31" s="198"/>
    </row>
    <row r="32" spans="1:9" s="137" customFormat="1" ht="15.75" customHeight="1">
      <c r="A32" s="278">
        <v>1</v>
      </c>
      <c r="B32" s="278">
        <v>1</v>
      </c>
      <c r="C32" s="278">
        <v>4</v>
      </c>
      <c r="D32" s="278">
        <v>42</v>
      </c>
      <c r="E32" s="278" t="s">
        <v>496</v>
      </c>
      <c r="F32" s="278" t="s">
        <v>496</v>
      </c>
      <c r="G32" s="278">
        <v>2</v>
      </c>
      <c r="H32" s="278">
        <v>4</v>
      </c>
      <c r="I32" s="197" t="s">
        <v>583</v>
      </c>
    </row>
    <row r="33" spans="1:9" s="137" customFormat="1" ht="15.75" customHeight="1">
      <c r="A33" s="278">
        <v>1</v>
      </c>
      <c r="B33" s="278">
        <v>1</v>
      </c>
      <c r="C33" s="278">
        <v>3</v>
      </c>
      <c r="D33" s="278">
        <v>35</v>
      </c>
      <c r="E33" s="278" t="s">
        <v>496</v>
      </c>
      <c r="F33" s="278" t="s">
        <v>496</v>
      </c>
      <c r="G33" s="278" t="s">
        <v>496</v>
      </c>
      <c r="H33" s="278" t="s">
        <v>496</v>
      </c>
      <c r="I33" s="197" t="s">
        <v>584</v>
      </c>
    </row>
    <row r="34" spans="1:9" s="137" customFormat="1" ht="15.75" customHeight="1">
      <c r="A34" s="278" t="s">
        <v>496</v>
      </c>
      <c r="B34" s="278" t="s">
        <v>518</v>
      </c>
      <c r="C34" s="278" t="s">
        <v>496</v>
      </c>
      <c r="D34" s="278" t="s">
        <v>527</v>
      </c>
      <c r="E34" s="278" t="s">
        <v>496</v>
      </c>
      <c r="F34" s="278" t="s">
        <v>496</v>
      </c>
      <c r="G34" s="278">
        <v>1</v>
      </c>
      <c r="H34" s="278">
        <v>3</v>
      </c>
      <c r="I34" s="197" t="s">
        <v>79</v>
      </c>
    </row>
    <row r="35" spans="1:9" s="137" customFormat="1" ht="15.75" customHeight="1">
      <c r="A35" s="284"/>
      <c r="B35" s="284"/>
      <c r="C35" s="284"/>
      <c r="D35" s="284"/>
      <c r="E35" s="284"/>
      <c r="F35" s="284"/>
      <c r="G35" s="284"/>
      <c r="H35" s="284"/>
      <c r="I35" s="198"/>
    </row>
    <row r="36" spans="1:9" s="137" customFormat="1" ht="15.75" customHeight="1">
      <c r="A36" s="278">
        <v>3</v>
      </c>
      <c r="B36" s="278">
        <v>14</v>
      </c>
      <c r="C36" s="278">
        <v>7</v>
      </c>
      <c r="D36" s="278">
        <v>41</v>
      </c>
      <c r="E36" s="278" t="s">
        <v>496</v>
      </c>
      <c r="F36" s="278" t="s">
        <v>497</v>
      </c>
      <c r="G36" s="278">
        <v>1</v>
      </c>
      <c r="H36" s="278">
        <v>82</v>
      </c>
      <c r="I36" s="197" t="s">
        <v>80</v>
      </c>
    </row>
    <row r="37" spans="1:9" s="137" customFormat="1" ht="15.75" customHeight="1">
      <c r="A37" s="278" t="s">
        <v>496</v>
      </c>
      <c r="B37" s="278" t="s">
        <v>496</v>
      </c>
      <c r="C37" s="278">
        <v>12</v>
      </c>
      <c r="D37" s="278">
        <v>125</v>
      </c>
      <c r="E37" s="278">
        <v>1</v>
      </c>
      <c r="F37" s="278">
        <v>6</v>
      </c>
      <c r="G37" s="278" t="s">
        <v>496</v>
      </c>
      <c r="H37" s="278" t="s">
        <v>503</v>
      </c>
      <c r="I37" s="197" t="s">
        <v>81</v>
      </c>
    </row>
    <row r="38" spans="1:9" s="137" customFormat="1" ht="15" customHeight="1">
      <c r="A38" s="284"/>
      <c r="B38" s="284"/>
      <c r="C38" s="284"/>
      <c r="D38" s="284"/>
      <c r="E38" s="284"/>
      <c r="F38" s="284"/>
      <c r="G38" s="284"/>
      <c r="H38" s="284"/>
      <c r="I38" s="198"/>
    </row>
    <row r="39" spans="1:9" s="137" customFormat="1" ht="15.75" customHeight="1">
      <c r="A39" s="278">
        <v>4</v>
      </c>
      <c r="B39" s="278">
        <v>6</v>
      </c>
      <c r="C39" s="278">
        <v>5</v>
      </c>
      <c r="D39" s="278">
        <v>41</v>
      </c>
      <c r="E39" s="278" t="s">
        <v>496</v>
      </c>
      <c r="F39" s="278" t="s">
        <v>501</v>
      </c>
      <c r="G39" s="278">
        <v>1</v>
      </c>
      <c r="H39" s="278">
        <v>1</v>
      </c>
      <c r="I39" s="197" t="s">
        <v>585</v>
      </c>
    </row>
    <row r="40" spans="1:9" s="137" customFormat="1" ht="15.75" customHeight="1">
      <c r="A40" s="278">
        <v>3</v>
      </c>
      <c r="B40" s="278">
        <v>8</v>
      </c>
      <c r="C40" s="278">
        <v>1</v>
      </c>
      <c r="D40" s="278">
        <v>1</v>
      </c>
      <c r="E40" s="278" t="s">
        <v>496</v>
      </c>
      <c r="F40" s="278" t="s">
        <v>496</v>
      </c>
      <c r="G40" s="278">
        <v>5</v>
      </c>
      <c r="H40" s="278">
        <v>195</v>
      </c>
      <c r="I40" s="197" t="s">
        <v>586</v>
      </c>
    </row>
    <row r="41" spans="1:9" s="137" customFormat="1" ht="15.75" customHeight="1">
      <c r="A41" s="278">
        <v>3</v>
      </c>
      <c r="B41" s="278">
        <v>68</v>
      </c>
      <c r="C41" s="278">
        <v>4</v>
      </c>
      <c r="D41" s="278">
        <v>63</v>
      </c>
      <c r="E41" s="278" t="s">
        <v>496</v>
      </c>
      <c r="F41" s="278" t="s">
        <v>501</v>
      </c>
      <c r="G41" s="278" t="s">
        <v>496</v>
      </c>
      <c r="H41" s="278" t="s">
        <v>505</v>
      </c>
      <c r="I41" s="197" t="s">
        <v>587</v>
      </c>
    </row>
    <row r="42" spans="1:9" s="137" customFormat="1" ht="15.75" customHeight="1">
      <c r="A42" s="278">
        <v>2</v>
      </c>
      <c r="B42" s="278">
        <v>15</v>
      </c>
      <c r="C42" s="278">
        <v>7</v>
      </c>
      <c r="D42" s="278">
        <v>33</v>
      </c>
      <c r="E42" s="278" t="s">
        <v>496</v>
      </c>
      <c r="F42" s="278" t="s">
        <v>496</v>
      </c>
      <c r="G42" s="278">
        <v>2</v>
      </c>
      <c r="H42" s="278">
        <v>24</v>
      </c>
      <c r="I42" s="197" t="s">
        <v>588</v>
      </c>
    </row>
    <row r="43" spans="1:9" s="137" customFormat="1" ht="15.75" customHeight="1">
      <c r="A43" s="278" t="s">
        <v>496</v>
      </c>
      <c r="B43" s="278" t="s">
        <v>519</v>
      </c>
      <c r="C43" s="278">
        <v>6</v>
      </c>
      <c r="D43" s="278">
        <v>88</v>
      </c>
      <c r="E43" s="278" t="s">
        <v>496</v>
      </c>
      <c r="F43" s="278" t="s">
        <v>506</v>
      </c>
      <c r="G43" s="278">
        <v>3</v>
      </c>
      <c r="H43" s="278">
        <v>4</v>
      </c>
      <c r="I43" s="197" t="s">
        <v>589</v>
      </c>
    </row>
    <row r="44" spans="1:9" s="137" customFormat="1" ht="15.75" customHeight="1">
      <c r="A44" s="278">
        <v>2</v>
      </c>
      <c r="B44" s="278">
        <v>6</v>
      </c>
      <c r="C44" s="278">
        <v>8</v>
      </c>
      <c r="D44" s="278">
        <v>24</v>
      </c>
      <c r="E44" s="278">
        <v>1</v>
      </c>
      <c r="F44" s="278">
        <v>9</v>
      </c>
      <c r="G44" s="278" t="s">
        <v>496</v>
      </c>
      <c r="H44" s="278" t="s">
        <v>496</v>
      </c>
      <c r="I44" s="197" t="s">
        <v>590</v>
      </c>
    </row>
    <row r="45" spans="1:9" s="137" customFormat="1" ht="15.75" customHeight="1">
      <c r="A45" s="278">
        <v>3</v>
      </c>
      <c r="B45" s="278">
        <v>79</v>
      </c>
      <c r="C45" s="278">
        <v>1</v>
      </c>
      <c r="D45" s="278">
        <v>17</v>
      </c>
      <c r="E45" s="278" t="s">
        <v>496</v>
      </c>
      <c r="F45" s="278" t="s">
        <v>497</v>
      </c>
      <c r="G45" s="278" t="s">
        <v>496</v>
      </c>
      <c r="H45" s="278" t="s">
        <v>496</v>
      </c>
      <c r="I45" s="197" t="s">
        <v>591</v>
      </c>
    </row>
    <row r="46" spans="1:9" s="137" customFormat="1" ht="15.75" customHeight="1">
      <c r="A46" s="278"/>
      <c r="B46" s="278"/>
      <c r="C46" s="278"/>
      <c r="D46" s="278"/>
      <c r="E46" s="278"/>
      <c r="F46" s="278"/>
      <c r="G46" s="278"/>
      <c r="H46" s="278"/>
      <c r="I46" s="197"/>
    </row>
    <row r="47" spans="1:9" s="137" customFormat="1" ht="15.75" customHeight="1">
      <c r="A47" s="278">
        <v>1</v>
      </c>
      <c r="B47" s="278">
        <v>1</v>
      </c>
      <c r="C47" s="278">
        <v>1</v>
      </c>
      <c r="D47" s="278">
        <v>4</v>
      </c>
      <c r="E47" s="278" t="s">
        <v>496</v>
      </c>
      <c r="F47" s="278" t="s">
        <v>497</v>
      </c>
      <c r="G47" s="278">
        <v>1</v>
      </c>
      <c r="H47" s="278">
        <v>7</v>
      </c>
      <c r="I47" s="197" t="s">
        <v>82</v>
      </c>
    </row>
    <row r="48" spans="1:9" s="137" customFormat="1" ht="15.75" customHeight="1">
      <c r="A48" s="278">
        <v>3</v>
      </c>
      <c r="B48" s="278">
        <v>14</v>
      </c>
      <c r="C48" s="278">
        <v>15</v>
      </c>
      <c r="D48" s="278">
        <v>391</v>
      </c>
      <c r="E48" s="278" t="s">
        <v>496</v>
      </c>
      <c r="F48" s="278" t="s">
        <v>499</v>
      </c>
      <c r="G48" s="278">
        <v>9</v>
      </c>
      <c r="H48" s="278">
        <v>48</v>
      </c>
      <c r="I48" s="197" t="s">
        <v>83</v>
      </c>
    </row>
    <row r="49" spans="1:9" s="137" customFormat="1" ht="15.75" customHeight="1">
      <c r="A49" s="278">
        <v>3</v>
      </c>
      <c r="B49" s="278">
        <v>4</v>
      </c>
      <c r="C49" s="278">
        <v>9</v>
      </c>
      <c r="D49" s="278">
        <v>216</v>
      </c>
      <c r="E49" s="278" t="s">
        <v>496</v>
      </c>
      <c r="F49" s="278" t="s">
        <v>496</v>
      </c>
      <c r="G49" s="278">
        <v>12</v>
      </c>
      <c r="H49" s="278">
        <v>83</v>
      </c>
      <c r="I49" s="197" t="s">
        <v>84</v>
      </c>
    </row>
    <row r="50" spans="1:9" s="137" customFormat="1" ht="16.5" customHeight="1">
      <c r="A50" s="284"/>
      <c r="B50" s="284"/>
      <c r="C50" s="284"/>
      <c r="D50" s="284"/>
      <c r="E50" s="284"/>
      <c r="F50" s="284"/>
      <c r="G50" s="284"/>
      <c r="H50" s="284"/>
      <c r="I50" s="198"/>
    </row>
    <row r="51" spans="1:9" s="137" customFormat="1" ht="15.75" customHeight="1">
      <c r="A51" s="278">
        <v>2</v>
      </c>
      <c r="B51" s="278">
        <v>10</v>
      </c>
      <c r="C51" s="278">
        <v>4</v>
      </c>
      <c r="D51" s="278">
        <v>34</v>
      </c>
      <c r="E51" s="278">
        <v>1</v>
      </c>
      <c r="F51" s="278">
        <v>14</v>
      </c>
      <c r="G51" s="278">
        <v>3</v>
      </c>
      <c r="H51" s="278">
        <v>9</v>
      </c>
      <c r="I51" s="197" t="s">
        <v>592</v>
      </c>
    </row>
    <row r="52" spans="1:9" s="137" customFormat="1" ht="15.75" customHeight="1">
      <c r="A52" s="278">
        <v>3</v>
      </c>
      <c r="B52" s="278">
        <v>65</v>
      </c>
      <c r="C52" s="278">
        <v>3</v>
      </c>
      <c r="D52" s="278">
        <v>21</v>
      </c>
      <c r="E52" s="278" t="s">
        <v>496</v>
      </c>
      <c r="F52" s="278" t="s">
        <v>501</v>
      </c>
      <c r="G52" s="278" t="s">
        <v>496</v>
      </c>
      <c r="H52" s="278" t="s">
        <v>508</v>
      </c>
      <c r="I52" s="197" t="s">
        <v>593</v>
      </c>
    </row>
    <row r="53" spans="1:9" s="137" customFormat="1" ht="15.75" customHeight="1">
      <c r="A53" s="278">
        <v>1</v>
      </c>
      <c r="B53" s="278">
        <v>6</v>
      </c>
      <c r="C53" s="278">
        <v>1</v>
      </c>
      <c r="D53" s="278">
        <v>2</v>
      </c>
      <c r="E53" s="278" t="s">
        <v>501</v>
      </c>
      <c r="F53" s="278" t="s">
        <v>496</v>
      </c>
      <c r="G53" s="278" t="s">
        <v>496</v>
      </c>
      <c r="H53" s="278" t="s">
        <v>496</v>
      </c>
      <c r="I53" s="197" t="s">
        <v>594</v>
      </c>
    </row>
    <row r="54" spans="1:9" s="137" customFormat="1" ht="15.75" customHeight="1">
      <c r="A54" s="278">
        <v>4</v>
      </c>
      <c r="B54" s="278">
        <v>14</v>
      </c>
      <c r="C54" s="278">
        <v>5</v>
      </c>
      <c r="D54" s="278">
        <v>26</v>
      </c>
      <c r="E54" s="278">
        <v>1</v>
      </c>
      <c r="F54" s="278">
        <v>7</v>
      </c>
      <c r="G54" s="278">
        <v>2</v>
      </c>
      <c r="H54" s="278">
        <v>4</v>
      </c>
      <c r="I54" s="197" t="s">
        <v>595</v>
      </c>
    </row>
    <row r="55" spans="1:9" s="137" customFormat="1" ht="15.75" customHeight="1">
      <c r="A55" s="278" t="s">
        <v>496</v>
      </c>
      <c r="B55" s="278" t="s">
        <v>518</v>
      </c>
      <c r="C55" s="278">
        <v>10</v>
      </c>
      <c r="D55" s="278">
        <v>85</v>
      </c>
      <c r="E55" s="278" t="s">
        <v>496</v>
      </c>
      <c r="F55" s="278" t="s">
        <v>506</v>
      </c>
      <c r="G55" s="278" t="s">
        <v>496</v>
      </c>
      <c r="H55" s="278" t="s">
        <v>496</v>
      </c>
      <c r="I55" s="197" t="s">
        <v>596</v>
      </c>
    </row>
    <row r="56" spans="1:9" s="137" customFormat="1" ht="15.75" customHeight="1">
      <c r="A56" s="284"/>
      <c r="B56" s="284"/>
      <c r="C56" s="284"/>
      <c r="D56" s="284"/>
      <c r="E56" s="284"/>
      <c r="F56" s="284"/>
      <c r="G56" s="284"/>
      <c r="H56" s="284"/>
      <c r="I56" s="198"/>
    </row>
    <row r="57" spans="1:9" s="137" customFormat="1" ht="15.75" customHeight="1">
      <c r="A57" s="278">
        <v>3</v>
      </c>
      <c r="B57" s="278">
        <v>3</v>
      </c>
      <c r="C57" s="278">
        <v>2</v>
      </c>
      <c r="D57" s="278">
        <v>17</v>
      </c>
      <c r="E57" s="278" t="s">
        <v>496</v>
      </c>
      <c r="F57" s="278" t="s">
        <v>496</v>
      </c>
      <c r="G57" s="278">
        <v>1</v>
      </c>
      <c r="H57" s="278">
        <v>3</v>
      </c>
      <c r="I57" s="197" t="s">
        <v>597</v>
      </c>
    </row>
    <row r="58" spans="1:9" s="137" customFormat="1" ht="15.75" customHeight="1">
      <c r="A58" s="278">
        <v>3</v>
      </c>
      <c r="B58" s="278">
        <v>3</v>
      </c>
      <c r="C58" s="278">
        <v>1</v>
      </c>
      <c r="D58" s="278">
        <v>43</v>
      </c>
      <c r="E58" s="278" t="s">
        <v>496</v>
      </c>
      <c r="F58" s="278" t="s">
        <v>496</v>
      </c>
      <c r="G58" s="278" t="s">
        <v>496</v>
      </c>
      <c r="H58" s="278" t="s">
        <v>496</v>
      </c>
      <c r="I58" s="197" t="s">
        <v>598</v>
      </c>
    </row>
    <row r="59" spans="1:9" s="137" customFormat="1" ht="15.75" customHeight="1">
      <c r="A59" s="278" t="s">
        <v>496</v>
      </c>
      <c r="B59" s="278" t="s">
        <v>518</v>
      </c>
      <c r="C59" s="278">
        <v>1</v>
      </c>
      <c r="D59" s="278">
        <v>3</v>
      </c>
      <c r="E59" s="278" t="s">
        <v>496</v>
      </c>
      <c r="F59" s="278" t="s">
        <v>496</v>
      </c>
      <c r="G59" s="278" t="s">
        <v>496</v>
      </c>
      <c r="H59" s="278" t="s">
        <v>496</v>
      </c>
      <c r="I59" s="197" t="s">
        <v>599</v>
      </c>
    </row>
    <row r="60" spans="1:9" s="137" customFormat="1" ht="15.75" customHeight="1">
      <c r="A60" s="284"/>
      <c r="B60" s="284"/>
      <c r="C60" s="284"/>
      <c r="D60" s="284"/>
      <c r="E60" s="284"/>
      <c r="F60" s="284"/>
      <c r="G60" s="284"/>
      <c r="H60" s="284"/>
      <c r="I60" s="197"/>
    </row>
    <row r="61" spans="1:9" s="137" customFormat="1" ht="15.75" customHeight="1">
      <c r="A61" s="285" t="s">
        <v>453</v>
      </c>
      <c r="B61" s="285" t="s">
        <v>453</v>
      </c>
      <c r="C61" s="285">
        <v>2</v>
      </c>
      <c r="D61" s="285">
        <v>45</v>
      </c>
      <c r="E61" s="285" t="s">
        <v>496</v>
      </c>
      <c r="F61" s="285" t="s">
        <v>496</v>
      </c>
      <c r="G61" s="285">
        <v>2</v>
      </c>
      <c r="H61" s="291">
        <v>14</v>
      </c>
      <c r="I61" s="197" t="s">
        <v>600</v>
      </c>
    </row>
    <row r="62" spans="1:9" s="137" customFormat="1" ht="15.75" customHeight="1">
      <c r="A62" s="285">
        <v>2</v>
      </c>
      <c r="B62" s="285">
        <v>25</v>
      </c>
      <c r="C62" s="285">
        <v>3</v>
      </c>
      <c r="D62" s="285">
        <v>16</v>
      </c>
      <c r="E62" s="285" t="s">
        <v>496</v>
      </c>
      <c r="F62" s="285" t="s">
        <v>496</v>
      </c>
      <c r="G62" s="285">
        <v>4</v>
      </c>
      <c r="H62" s="291">
        <v>16</v>
      </c>
      <c r="I62" s="197" t="s">
        <v>601</v>
      </c>
    </row>
    <row r="63" spans="1:9" s="137" customFormat="1" ht="15.75" customHeight="1" thickBot="1">
      <c r="A63" s="288" t="s">
        <v>496</v>
      </c>
      <c r="B63" s="288" t="s">
        <v>519</v>
      </c>
      <c r="C63" s="288">
        <v>8</v>
      </c>
      <c r="D63" s="288">
        <v>75</v>
      </c>
      <c r="E63" s="288">
        <v>1</v>
      </c>
      <c r="F63" s="288">
        <v>7</v>
      </c>
      <c r="G63" s="288">
        <v>2</v>
      </c>
      <c r="H63" s="292">
        <v>2</v>
      </c>
      <c r="I63" s="199" t="s">
        <v>602</v>
      </c>
    </row>
    <row r="64" s="137" customFormat="1" ht="18" customHeight="1" thickTop="1"/>
  </sheetData>
  <sheetProtection/>
  <mergeCells count="1">
    <mergeCell ref="I4:I11"/>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scale="84" r:id="rId1"/>
  <headerFooter alignWithMargins="0">
    <oddHeader>&amp;C
</oddHeader>
  </headerFooter>
</worksheet>
</file>

<file path=xl/worksheets/sheet17.xml><?xml version="1.0" encoding="utf-8"?>
<worksheet xmlns="http://schemas.openxmlformats.org/spreadsheetml/2006/main" xmlns:r="http://schemas.openxmlformats.org/officeDocument/2006/relationships">
  <dimension ref="A1:O63"/>
  <sheetViews>
    <sheetView workbookViewId="0" topLeftCell="A1">
      <selection activeCell="A1" sqref="A1"/>
    </sheetView>
  </sheetViews>
  <sheetFormatPr defaultColWidth="9.00390625" defaultRowHeight="13.5"/>
  <cols>
    <col min="1" max="1" width="16.125" style="32" customWidth="1"/>
    <col min="2" max="2" width="7.375" style="32" customWidth="1"/>
    <col min="3" max="3" width="8.00390625" style="32" customWidth="1"/>
    <col min="4" max="5" width="7.375" style="32" customWidth="1"/>
    <col min="6" max="13" width="8.00390625" style="32" customWidth="1"/>
    <col min="14" max="14" width="7.375" style="32" customWidth="1"/>
    <col min="15" max="15" width="8.00390625" style="32" bestFit="1" customWidth="1"/>
    <col min="16" max="16384" width="9.00390625" style="32" customWidth="1"/>
  </cols>
  <sheetData>
    <row r="1" spans="1:9" ht="18.75" customHeight="1">
      <c r="A1" s="171" t="s">
        <v>577</v>
      </c>
      <c r="B1" s="48"/>
      <c r="C1" s="33"/>
      <c r="D1" s="33"/>
      <c r="E1" s="33"/>
      <c r="F1" s="34"/>
      <c r="G1" s="33"/>
      <c r="H1" s="37"/>
      <c r="I1" s="34"/>
    </row>
    <row r="2" spans="1:11" ht="18.75" customHeight="1">
      <c r="A2" s="172" t="s">
        <v>402</v>
      </c>
      <c r="B2" s="48"/>
      <c r="C2" s="33"/>
      <c r="D2" s="33"/>
      <c r="E2" s="33"/>
      <c r="F2" s="34"/>
      <c r="G2" s="33"/>
      <c r="H2" s="37"/>
      <c r="I2" s="34"/>
      <c r="J2" s="37"/>
      <c r="K2" s="34"/>
    </row>
    <row r="3" spans="1:15" s="137" customFormat="1" ht="18.75" thickBot="1">
      <c r="A3" s="187"/>
      <c r="C3" s="185"/>
      <c r="D3" s="185"/>
      <c r="E3" s="185"/>
      <c r="F3" s="182"/>
      <c r="G3" s="190"/>
      <c r="H3" s="136"/>
      <c r="I3" s="47"/>
      <c r="J3" s="109"/>
      <c r="K3" s="182"/>
      <c r="L3" s="111"/>
      <c r="M3" s="182"/>
      <c r="N3" s="110"/>
      <c r="O3" s="108"/>
    </row>
    <row r="4" spans="1:13" s="137" customFormat="1" ht="12.75" customHeight="1" thickTop="1">
      <c r="A4" s="385" t="s">
        <v>105</v>
      </c>
      <c r="B4" s="64" t="s">
        <v>425</v>
      </c>
      <c r="C4" s="65"/>
      <c r="D4" s="65"/>
      <c r="E4" s="65"/>
      <c r="F4" s="67" t="s">
        <v>149</v>
      </c>
      <c r="G4" s="68"/>
      <c r="H4" s="69" t="s">
        <v>106</v>
      </c>
      <c r="I4" s="70"/>
      <c r="J4" s="71" t="s">
        <v>111</v>
      </c>
      <c r="K4" s="72"/>
      <c r="L4" s="139" t="s">
        <v>112</v>
      </c>
      <c r="M4" s="72"/>
    </row>
    <row r="5" spans="1:13" s="137" customFormat="1" ht="12.75" customHeight="1">
      <c r="A5" s="386"/>
      <c r="B5" s="74" t="s">
        <v>107</v>
      </c>
      <c r="C5" s="75"/>
      <c r="D5" s="75"/>
      <c r="E5" s="75"/>
      <c r="F5" s="76" t="s">
        <v>108</v>
      </c>
      <c r="G5" s="77"/>
      <c r="H5" s="76" t="s">
        <v>109</v>
      </c>
      <c r="I5" s="77"/>
      <c r="J5" s="78" t="s">
        <v>117</v>
      </c>
      <c r="K5" s="79"/>
      <c r="L5" s="123" t="s">
        <v>118</v>
      </c>
      <c r="M5" s="79"/>
    </row>
    <row r="6" spans="1:13" s="137" customFormat="1" ht="12.75" customHeight="1">
      <c r="A6" s="386"/>
      <c r="B6" s="81"/>
      <c r="C6" s="82"/>
      <c r="D6" s="82"/>
      <c r="E6" s="82"/>
      <c r="F6" s="83"/>
      <c r="G6" s="84"/>
      <c r="H6" s="85" t="s">
        <v>110</v>
      </c>
      <c r="I6" s="86"/>
      <c r="J6" s="87"/>
      <c r="K6" s="88"/>
      <c r="L6" s="128"/>
      <c r="M6" s="88"/>
    </row>
    <row r="7" spans="1:13" s="137" customFormat="1" ht="12.75" customHeight="1">
      <c r="A7" s="386"/>
      <c r="B7" s="91"/>
      <c r="C7" s="92"/>
      <c r="D7" s="222"/>
      <c r="E7" s="225"/>
      <c r="F7" s="93"/>
      <c r="G7" s="94"/>
      <c r="H7" s="95"/>
      <c r="I7" s="95"/>
      <c r="J7" s="96"/>
      <c r="K7" s="97"/>
      <c r="L7" s="97"/>
      <c r="M7" s="98"/>
    </row>
    <row r="8" spans="1:13" s="137" customFormat="1" ht="12.75" customHeight="1">
      <c r="A8" s="386"/>
      <c r="B8" s="100" t="s">
        <v>62</v>
      </c>
      <c r="C8" s="101" t="s">
        <v>1</v>
      </c>
      <c r="D8" s="223"/>
      <c r="E8" s="224"/>
      <c r="F8" s="100" t="s">
        <v>62</v>
      </c>
      <c r="G8" s="102" t="s">
        <v>1</v>
      </c>
      <c r="H8" s="100" t="s">
        <v>62</v>
      </c>
      <c r="I8" s="102" t="s">
        <v>1</v>
      </c>
      <c r="J8" s="100" t="s">
        <v>62</v>
      </c>
      <c r="K8" s="102" t="s">
        <v>1</v>
      </c>
      <c r="L8" s="100" t="s">
        <v>62</v>
      </c>
      <c r="M8" s="102" t="s">
        <v>1</v>
      </c>
    </row>
    <row r="9" spans="1:13" s="137" customFormat="1" ht="12.75" customHeight="1">
      <c r="A9" s="386"/>
      <c r="B9" s="93"/>
      <c r="C9" s="94"/>
      <c r="D9" s="175"/>
      <c r="E9" s="175"/>
      <c r="F9" s="93"/>
      <c r="G9" s="94"/>
      <c r="H9" s="95"/>
      <c r="I9" s="95"/>
      <c r="J9" s="95"/>
      <c r="K9" s="103"/>
      <c r="L9" s="103"/>
      <c r="M9" s="93"/>
    </row>
    <row r="10" spans="1:13" s="137" customFormat="1" ht="12.75" customHeight="1">
      <c r="A10" s="386"/>
      <c r="B10" s="93"/>
      <c r="C10" s="94"/>
      <c r="D10" s="102" t="s">
        <v>392</v>
      </c>
      <c r="E10" s="102" t="s">
        <v>393</v>
      </c>
      <c r="F10" s="93"/>
      <c r="G10" s="94"/>
      <c r="H10" s="95"/>
      <c r="I10" s="95"/>
      <c r="J10" s="95"/>
      <c r="K10" s="103"/>
      <c r="L10" s="103"/>
      <c r="M10" s="93"/>
    </row>
    <row r="11" spans="1:13" s="137" customFormat="1" ht="12.75" customHeight="1">
      <c r="A11" s="387"/>
      <c r="B11" s="104"/>
      <c r="C11" s="105"/>
      <c r="D11" s="105"/>
      <c r="E11" s="105"/>
      <c r="F11" s="104"/>
      <c r="G11" s="105"/>
      <c r="H11" s="106"/>
      <c r="I11" s="106"/>
      <c r="J11" s="106"/>
      <c r="K11" s="107"/>
      <c r="L11" s="107"/>
      <c r="M11" s="104"/>
    </row>
    <row r="12" spans="1:13" s="137" customFormat="1" ht="15.75" customHeight="1">
      <c r="A12" s="192" t="s">
        <v>604</v>
      </c>
      <c r="B12" s="277">
        <v>24</v>
      </c>
      <c r="C12" s="277">
        <v>157</v>
      </c>
      <c r="D12" s="277">
        <v>87</v>
      </c>
      <c r="E12" s="277">
        <v>70</v>
      </c>
      <c r="F12" s="278" t="s">
        <v>481</v>
      </c>
      <c r="G12" s="278" t="s">
        <v>481</v>
      </c>
      <c r="H12" s="278" t="s">
        <v>481</v>
      </c>
      <c r="I12" s="278" t="s">
        <v>481</v>
      </c>
      <c r="J12" s="278">
        <v>8</v>
      </c>
      <c r="K12" s="278">
        <v>69</v>
      </c>
      <c r="L12" s="278" t="s">
        <v>481</v>
      </c>
      <c r="M12" s="278" t="s">
        <v>489</v>
      </c>
    </row>
    <row r="13" spans="1:13" s="137" customFormat="1" ht="15.75" customHeight="1">
      <c r="A13" s="193" t="s">
        <v>605</v>
      </c>
      <c r="B13" s="277">
        <v>13</v>
      </c>
      <c r="C13" s="277">
        <v>47</v>
      </c>
      <c r="D13" s="277">
        <v>22</v>
      </c>
      <c r="E13" s="277">
        <v>25</v>
      </c>
      <c r="F13" s="278" t="s">
        <v>488</v>
      </c>
      <c r="G13" s="278" t="s">
        <v>481</v>
      </c>
      <c r="H13" s="278" t="s">
        <v>481</v>
      </c>
      <c r="I13" s="278" t="s">
        <v>489</v>
      </c>
      <c r="J13" s="278">
        <v>1</v>
      </c>
      <c r="K13" s="278">
        <v>5</v>
      </c>
      <c r="L13" s="278" t="s">
        <v>481</v>
      </c>
      <c r="M13" s="278" t="s">
        <v>481</v>
      </c>
    </row>
    <row r="14" spans="1:13" s="137" customFormat="1" ht="15.75" customHeight="1">
      <c r="A14" s="193" t="s">
        <v>606</v>
      </c>
      <c r="B14" s="277">
        <v>28</v>
      </c>
      <c r="C14" s="277">
        <v>140</v>
      </c>
      <c r="D14" s="277">
        <v>67</v>
      </c>
      <c r="E14" s="277">
        <v>73</v>
      </c>
      <c r="F14" s="278" t="s">
        <v>481</v>
      </c>
      <c r="G14" s="278" t="s">
        <v>481</v>
      </c>
      <c r="H14" s="278" t="s">
        <v>489</v>
      </c>
      <c r="I14" s="278" t="s">
        <v>481</v>
      </c>
      <c r="J14" s="278">
        <v>5</v>
      </c>
      <c r="K14" s="278">
        <v>28</v>
      </c>
      <c r="L14" s="278" t="s">
        <v>481</v>
      </c>
      <c r="M14" s="278" t="s">
        <v>489</v>
      </c>
    </row>
    <row r="15" spans="1:13" s="137" customFormat="1" ht="15.75" customHeight="1">
      <c r="A15" s="193"/>
      <c r="B15" s="277"/>
      <c r="C15" s="277"/>
      <c r="D15" s="277"/>
      <c r="E15" s="277"/>
      <c r="F15" s="278"/>
      <c r="G15" s="278"/>
      <c r="H15" s="278"/>
      <c r="I15" s="278"/>
      <c r="J15" s="278"/>
      <c r="K15" s="278"/>
      <c r="L15" s="278"/>
      <c r="M15" s="278"/>
    </row>
    <row r="16" spans="1:13" s="137" customFormat="1" ht="15.75" customHeight="1">
      <c r="A16" s="193" t="s">
        <v>607</v>
      </c>
      <c r="B16" s="277">
        <v>30</v>
      </c>
      <c r="C16" s="277">
        <v>155</v>
      </c>
      <c r="D16" s="277">
        <v>73</v>
      </c>
      <c r="E16" s="277">
        <v>82</v>
      </c>
      <c r="F16" s="278" t="s">
        <v>481</v>
      </c>
      <c r="G16" s="278" t="s">
        <v>438</v>
      </c>
      <c r="H16" s="278" t="s">
        <v>481</v>
      </c>
      <c r="I16" s="278" t="s">
        <v>438</v>
      </c>
      <c r="J16" s="278">
        <v>7</v>
      </c>
      <c r="K16" s="278">
        <v>29</v>
      </c>
      <c r="L16" s="278" t="s">
        <v>481</v>
      </c>
      <c r="M16" s="278" t="s">
        <v>438</v>
      </c>
    </row>
    <row r="17" spans="1:13" s="137" customFormat="1" ht="15.75" customHeight="1">
      <c r="A17" s="193" t="s">
        <v>608</v>
      </c>
      <c r="B17" s="277">
        <v>31</v>
      </c>
      <c r="C17" s="277">
        <v>247</v>
      </c>
      <c r="D17" s="277">
        <v>80</v>
      </c>
      <c r="E17" s="277">
        <v>167</v>
      </c>
      <c r="F17" s="278" t="s">
        <v>481</v>
      </c>
      <c r="G17" s="278" t="s">
        <v>481</v>
      </c>
      <c r="H17" s="278" t="s">
        <v>481</v>
      </c>
      <c r="I17" s="278" t="s">
        <v>481</v>
      </c>
      <c r="J17" s="278">
        <v>4</v>
      </c>
      <c r="K17" s="278">
        <v>13</v>
      </c>
      <c r="L17" s="278">
        <v>1</v>
      </c>
      <c r="M17" s="278">
        <v>2</v>
      </c>
    </row>
    <row r="18" spans="1:13" s="137" customFormat="1" ht="15.75" customHeight="1">
      <c r="A18" s="193" t="s">
        <v>609</v>
      </c>
      <c r="B18" s="277">
        <v>19</v>
      </c>
      <c r="C18" s="277">
        <v>218</v>
      </c>
      <c r="D18" s="277">
        <v>79</v>
      </c>
      <c r="E18" s="277">
        <v>139</v>
      </c>
      <c r="F18" s="278" t="s">
        <v>481</v>
      </c>
      <c r="G18" s="278" t="s">
        <v>481</v>
      </c>
      <c r="H18" s="278" t="s">
        <v>481</v>
      </c>
      <c r="I18" s="278" t="s">
        <v>481</v>
      </c>
      <c r="J18" s="278">
        <v>1</v>
      </c>
      <c r="K18" s="278">
        <v>1</v>
      </c>
      <c r="L18" s="278" t="s">
        <v>481</v>
      </c>
      <c r="M18" s="278" t="s">
        <v>481</v>
      </c>
    </row>
    <row r="19" spans="1:13" s="137" customFormat="1" ht="15.75" customHeight="1">
      <c r="A19" s="193" t="s">
        <v>610</v>
      </c>
      <c r="B19" s="277">
        <v>4</v>
      </c>
      <c r="C19" s="277">
        <v>40</v>
      </c>
      <c r="D19" s="277">
        <v>7</v>
      </c>
      <c r="E19" s="277">
        <v>33</v>
      </c>
      <c r="F19" s="278" t="s">
        <v>473</v>
      </c>
      <c r="G19" s="278" t="s">
        <v>476</v>
      </c>
      <c r="H19" s="278" t="s">
        <v>473</v>
      </c>
      <c r="I19" s="278" t="s">
        <v>473</v>
      </c>
      <c r="J19" s="278">
        <v>1</v>
      </c>
      <c r="K19" s="278">
        <v>3</v>
      </c>
      <c r="L19" s="278" t="s">
        <v>473</v>
      </c>
      <c r="M19" s="278" t="s">
        <v>473</v>
      </c>
    </row>
    <row r="20" spans="1:13" s="137" customFormat="1" ht="15.75" customHeight="1">
      <c r="A20" s="193" t="s">
        <v>611</v>
      </c>
      <c r="B20" s="277">
        <v>11</v>
      </c>
      <c r="C20" s="277">
        <v>81</v>
      </c>
      <c r="D20" s="277">
        <v>30</v>
      </c>
      <c r="E20" s="277">
        <v>51</v>
      </c>
      <c r="F20" s="278" t="s">
        <v>473</v>
      </c>
      <c r="G20" s="278" t="s">
        <v>476</v>
      </c>
      <c r="H20" s="278" t="s">
        <v>473</v>
      </c>
      <c r="I20" s="278" t="s">
        <v>473</v>
      </c>
      <c r="J20" s="278">
        <v>2</v>
      </c>
      <c r="K20" s="278">
        <v>4</v>
      </c>
      <c r="L20" s="278" t="s">
        <v>473</v>
      </c>
      <c r="M20" s="278" t="s">
        <v>476</v>
      </c>
    </row>
    <row r="21" spans="1:13" s="137" customFormat="1" ht="15.75" customHeight="1">
      <c r="A21" s="193" t="s">
        <v>612</v>
      </c>
      <c r="B21" s="277">
        <v>5</v>
      </c>
      <c r="C21" s="277">
        <v>11</v>
      </c>
      <c r="D21" s="277">
        <v>6</v>
      </c>
      <c r="E21" s="277">
        <v>5</v>
      </c>
      <c r="F21" s="278" t="s">
        <v>473</v>
      </c>
      <c r="G21" s="278" t="s">
        <v>473</v>
      </c>
      <c r="H21" s="278" t="s">
        <v>473</v>
      </c>
      <c r="I21" s="278" t="s">
        <v>477</v>
      </c>
      <c r="J21" s="278">
        <v>2</v>
      </c>
      <c r="K21" s="278">
        <v>3</v>
      </c>
      <c r="L21" s="278" t="s">
        <v>473</v>
      </c>
      <c r="M21" s="278" t="s">
        <v>477</v>
      </c>
    </row>
    <row r="22" spans="1:13" s="137" customFormat="1" ht="15.75" customHeight="1">
      <c r="A22" s="193" t="s">
        <v>613</v>
      </c>
      <c r="B22" s="277">
        <v>12</v>
      </c>
      <c r="C22" s="277">
        <v>92</v>
      </c>
      <c r="D22" s="277">
        <v>33</v>
      </c>
      <c r="E22" s="277">
        <v>59</v>
      </c>
      <c r="F22" s="278" t="s">
        <v>473</v>
      </c>
      <c r="G22" s="278" t="s">
        <v>473</v>
      </c>
      <c r="H22" s="278" t="s">
        <v>473</v>
      </c>
      <c r="I22" s="278" t="s">
        <v>474</v>
      </c>
      <c r="J22" s="278">
        <v>2</v>
      </c>
      <c r="K22" s="278">
        <v>7</v>
      </c>
      <c r="L22" s="278">
        <v>1</v>
      </c>
      <c r="M22" s="278">
        <v>16</v>
      </c>
    </row>
    <row r="23" spans="1:13" s="137" customFormat="1" ht="15.75" customHeight="1">
      <c r="A23" s="193"/>
      <c r="B23" s="277"/>
      <c r="C23" s="277"/>
      <c r="D23" s="277"/>
      <c r="E23" s="277"/>
      <c r="F23" s="278"/>
      <c r="G23" s="278"/>
      <c r="H23" s="278"/>
      <c r="I23" s="278"/>
      <c r="J23" s="278"/>
      <c r="K23" s="278"/>
      <c r="L23" s="278"/>
      <c r="M23" s="278"/>
    </row>
    <row r="24" spans="1:13" s="137" customFormat="1" ht="15.75" customHeight="1">
      <c r="A24" s="193" t="s">
        <v>85</v>
      </c>
      <c r="B24" s="277">
        <v>29</v>
      </c>
      <c r="C24" s="277">
        <v>216</v>
      </c>
      <c r="D24" s="277">
        <v>122</v>
      </c>
      <c r="E24" s="277">
        <v>94</v>
      </c>
      <c r="F24" s="278" t="s">
        <v>481</v>
      </c>
      <c r="G24" s="278" t="s">
        <v>481</v>
      </c>
      <c r="H24" s="278" t="s">
        <v>481</v>
      </c>
      <c r="I24" s="278" t="s">
        <v>481</v>
      </c>
      <c r="J24" s="278">
        <v>5</v>
      </c>
      <c r="K24" s="278">
        <v>30</v>
      </c>
      <c r="L24" s="278">
        <v>4</v>
      </c>
      <c r="M24" s="278">
        <v>32</v>
      </c>
    </row>
    <row r="25" spans="1:13" s="137" customFormat="1" ht="15.75" customHeight="1">
      <c r="A25" s="193" t="s">
        <v>86</v>
      </c>
      <c r="B25" s="277">
        <v>27</v>
      </c>
      <c r="C25" s="277">
        <v>143</v>
      </c>
      <c r="D25" s="277">
        <v>67</v>
      </c>
      <c r="E25" s="277">
        <v>76</v>
      </c>
      <c r="F25" s="278" t="s">
        <v>529</v>
      </c>
      <c r="G25" s="278" t="s">
        <v>529</v>
      </c>
      <c r="H25" s="278" t="s">
        <v>530</v>
      </c>
      <c r="I25" s="278" t="s">
        <v>529</v>
      </c>
      <c r="J25" s="278">
        <v>4</v>
      </c>
      <c r="K25" s="278">
        <v>9</v>
      </c>
      <c r="L25" s="278" t="s">
        <v>529</v>
      </c>
      <c r="M25" s="278" t="s">
        <v>532</v>
      </c>
    </row>
    <row r="26" spans="1:13" s="137" customFormat="1" ht="15.75" customHeight="1">
      <c r="A26" s="193" t="s">
        <v>87</v>
      </c>
      <c r="B26" s="277">
        <v>49</v>
      </c>
      <c r="C26" s="277">
        <v>438</v>
      </c>
      <c r="D26" s="277">
        <v>272</v>
      </c>
      <c r="E26" s="277">
        <v>166</v>
      </c>
      <c r="F26" s="278" t="s">
        <v>481</v>
      </c>
      <c r="G26" s="278" t="s">
        <v>481</v>
      </c>
      <c r="H26" s="278" t="s">
        <v>486</v>
      </c>
      <c r="I26" s="278" t="s">
        <v>481</v>
      </c>
      <c r="J26" s="278">
        <v>5</v>
      </c>
      <c r="K26" s="278">
        <v>11</v>
      </c>
      <c r="L26" s="278">
        <v>6</v>
      </c>
      <c r="M26" s="278">
        <v>193</v>
      </c>
    </row>
    <row r="27" spans="1:13" s="137" customFormat="1" ht="15.75" customHeight="1">
      <c r="A27" s="193" t="s">
        <v>88</v>
      </c>
      <c r="B27" s="277">
        <v>68</v>
      </c>
      <c r="C27" s="277">
        <v>278</v>
      </c>
      <c r="D27" s="277">
        <v>149</v>
      </c>
      <c r="E27" s="277">
        <v>129</v>
      </c>
      <c r="F27" s="278" t="s">
        <v>529</v>
      </c>
      <c r="G27" s="278" t="s">
        <v>529</v>
      </c>
      <c r="H27" s="278" t="s">
        <v>531</v>
      </c>
      <c r="I27" s="278" t="s">
        <v>529</v>
      </c>
      <c r="J27" s="278">
        <v>6</v>
      </c>
      <c r="K27" s="278">
        <v>20</v>
      </c>
      <c r="L27" s="278">
        <v>6</v>
      </c>
      <c r="M27" s="278">
        <v>42</v>
      </c>
    </row>
    <row r="28" spans="1:13" s="137" customFormat="1" ht="15.75" customHeight="1">
      <c r="A28" s="194"/>
      <c r="B28" s="284"/>
      <c r="C28" s="295"/>
      <c r="D28" s="296"/>
      <c r="E28" s="284"/>
      <c r="F28" s="284"/>
      <c r="G28" s="284"/>
      <c r="H28" s="284"/>
      <c r="I28" s="296"/>
      <c r="J28" s="284"/>
      <c r="K28" s="296"/>
      <c r="L28" s="284"/>
      <c r="M28" s="284"/>
    </row>
    <row r="29" spans="1:13" s="137" customFormat="1" ht="15.75" customHeight="1">
      <c r="A29" s="193" t="s">
        <v>614</v>
      </c>
      <c r="B29" s="277">
        <v>47</v>
      </c>
      <c r="C29" s="277">
        <v>274</v>
      </c>
      <c r="D29" s="277">
        <v>111</v>
      </c>
      <c r="E29" s="277">
        <v>163</v>
      </c>
      <c r="F29" s="278" t="s">
        <v>481</v>
      </c>
      <c r="G29" s="278" t="s">
        <v>481</v>
      </c>
      <c r="H29" s="278" t="s">
        <v>486</v>
      </c>
      <c r="I29" s="278" t="s">
        <v>481</v>
      </c>
      <c r="J29" s="278">
        <v>4</v>
      </c>
      <c r="K29" s="278">
        <v>15</v>
      </c>
      <c r="L29" s="278">
        <v>2</v>
      </c>
      <c r="M29" s="278">
        <v>5</v>
      </c>
    </row>
    <row r="30" spans="1:13" s="137" customFormat="1" ht="15.75" customHeight="1">
      <c r="A30" s="193" t="s">
        <v>615</v>
      </c>
      <c r="B30" s="277">
        <v>63</v>
      </c>
      <c r="C30" s="277">
        <v>269</v>
      </c>
      <c r="D30" s="277">
        <v>95</v>
      </c>
      <c r="E30" s="277">
        <v>174</v>
      </c>
      <c r="F30" s="278" t="s">
        <v>481</v>
      </c>
      <c r="G30" s="278" t="s">
        <v>481</v>
      </c>
      <c r="H30" s="278" t="s">
        <v>489</v>
      </c>
      <c r="I30" s="278" t="s">
        <v>481</v>
      </c>
      <c r="J30" s="278">
        <v>4</v>
      </c>
      <c r="K30" s="278">
        <v>6</v>
      </c>
      <c r="L30" s="278">
        <v>2</v>
      </c>
      <c r="M30" s="278">
        <v>4</v>
      </c>
    </row>
    <row r="31" spans="1:13" s="137" customFormat="1" ht="15.75" customHeight="1">
      <c r="A31" s="193" t="s">
        <v>616</v>
      </c>
      <c r="B31" s="277">
        <v>83</v>
      </c>
      <c r="C31" s="277">
        <v>501</v>
      </c>
      <c r="D31" s="277">
        <v>233</v>
      </c>
      <c r="E31" s="277">
        <v>268</v>
      </c>
      <c r="F31" s="278" t="s">
        <v>486</v>
      </c>
      <c r="G31" s="278" t="s">
        <v>481</v>
      </c>
      <c r="H31" s="278" t="s">
        <v>481</v>
      </c>
      <c r="I31" s="278" t="s">
        <v>490</v>
      </c>
      <c r="J31" s="278">
        <v>1</v>
      </c>
      <c r="K31" s="278">
        <v>4</v>
      </c>
      <c r="L31" s="278">
        <v>2</v>
      </c>
      <c r="M31" s="278">
        <v>5</v>
      </c>
    </row>
    <row r="32" spans="1:13" s="137" customFormat="1" ht="15.75" customHeight="1">
      <c r="A32" s="193" t="s">
        <v>617</v>
      </c>
      <c r="B32" s="277">
        <v>27</v>
      </c>
      <c r="C32" s="277">
        <v>137</v>
      </c>
      <c r="D32" s="277">
        <v>59</v>
      </c>
      <c r="E32" s="277">
        <v>74</v>
      </c>
      <c r="F32" s="278" t="s">
        <v>481</v>
      </c>
      <c r="G32" s="278" t="s">
        <v>481</v>
      </c>
      <c r="H32" s="278" t="s">
        <v>481</v>
      </c>
      <c r="I32" s="278" t="s">
        <v>489</v>
      </c>
      <c r="J32" s="278">
        <v>5</v>
      </c>
      <c r="K32" s="278">
        <v>16</v>
      </c>
      <c r="L32" s="278">
        <v>2</v>
      </c>
      <c r="M32" s="278">
        <v>6</v>
      </c>
    </row>
    <row r="33" spans="1:13" s="137" customFormat="1" ht="15.75" customHeight="1">
      <c r="A33" s="194"/>
      <c r="B33" s="284"/>
      <c r="C33" s="295"/>
      <c r="D33" s="296"/>
      <c r="E33" s="284"/>
      <c r="F33" s="284"/>
      <c r="G33" s="284"/>
      <c r="H33" s="284"/>
      <c r="I33" s="284"/>
      <c r="J33" s="284"/>
      <c r="K33" s="284"/>
      <c r="L33" s="284"/>
      <c r="M33" s="284"/>
    </row>
    <row r="34" spans="1:13" s="137" customFormat="1" ht="15.75" customHeight="1">
      <c r="A34" s="193" t="s">
        <v>89</v>
      </c>
      <c r="B34" s="277">
        <v>36</v>
      </c>
      <c r="C34" s="277">
        <v>121</v>
      </c>
      <c r="D34" s="277">
        <v>46</v>
      </c>
      <c r="E34" s="277">
        <v>75</v>
      </c>
      <c r="F34" s="278">
        <v>1</v>
      </c>
      <c r="G34" s="278">
        <v>3</v>
      </c>
      <c r="H34" s="278" t="s">
        <v>481</v>
      </c>
      <c r="I34" s="278" t="s">
        <v>481</v>
      </c>
      <c r="J34" s="278">
        <v>5</v>
      </c>
      <c r="K34" s="278">
        <v>16</v>
      </c>
      <c r="L34" s="278">
        <v>1</v>
      </c>
      <c r="M34" s="278">
        <v>18</v>
      </c>
    </row>
    <row r="35" spans="1:13" s="137" customFormat="1" ht="15.75" customHeight="1">
      <c r="A35" s="193" t="s">
        <v>90</v>
      </c>
      <c r="B35" s="277">
        <v>33</v>
      </c>
      <c r="C35" s="277">
        <v>171</v>
      </c>
      <c r="D35" s="277">
        <v>53</v>
      </c>
      <c r="E35" s="277">
        <v>118</v>
      </c>
      <c r="F35" s="278" t="s">
        <v>473</v>
      </c>
      <c r="G35" s="278" t="s">
        <v>473</v>
      </c>
      <c r="H35" s="278" t="s">
        <v>473</v>
      </c>
      <c r="I35" s="278" t="s">
        <v>475</v>
      </c>
      <c r="J35" s="278">
        <v>4</v>
      </c>
      <c r="K35" s="278">
        <v>21</v>
      </c>
      <c r="L35" s="278">
        <v>1</v>
      </c>
      <c r="M35" s="278">
        <v>4</v>
      </c>
    </row>
    <row r="36" spans="1:13" s="137" customFormat="1" ht="15.75" customHeight="1">
      <c r="A36" s="193" t="s">
        <v>91</v>
      </c>
      <c r="B36" s="277">
        <v>41</v>
      </c>
      <c r="C36" s="277">
        <v>235</v>
      </c>
      <c r="D36" s="277">
        <v>103</v>
      </c>
      <c r="E36" s="277">
        <v>132</v>
      </c>
      <c r="F36" s="278" t="s">
        <v>473</v>
      </c>
      <c r="G36" s="278" t="s">
        <v>475</v>
      </c>
      <c r="H36" s="278" t="s">
        <v>473</v>
      </c>
      <c r="I36" s="278" t="s">
        <v>476</v>
      </c>
      <c r="J36" s="278">
        <v>6</v>
      </c>
      <c r="K36" s="278">
        <v>43</v>
      </c>
      <c r="L36" s="278">
        <v>1</v>
      </c>
      <c r="M36" s="278">
        <v>4</v>
      </c>
    </row>
    <row r="37" spans="1:13" s="137" customFormat="1" ht="15.75" customHeight="1">
      <c r="A37" s="193" t="s">
        <v>92</v>
      </c>
      <c r="B37" s="277">
        <v>62</v>
      </c>
      <c r="C37" s="277">
        <v>326</v>
      </c>
      <c r="D37" s="277">
        <v>183</v>
      </c>
      <c r="E37" s="277">
        <v>143</v>
      </c>
      <c r="F37" s="278" t="s">
        <v>481</v>
      </c>
      <c r="G37" s="278" t="s">
        <v>481</v>
      </c>
      <c r="H37" s="278" t="s">
        <v>488</v>
      </c>
      <c r="I37" s="278" t="s">
        <v>481</v>
      </c>
      <c r="J37" s="278">
        <v>9</v>
      </c>
      <c r="K37" s="278">
        <v>46</v>
      </c>
      <c r="L37" s="278">
        <v>1</v>
      </c>
      <c r="M37" s="278">
        <v>7</v>
      </c>
    </row>
    <row r="38" spans="1:13" s="137" customFormat="1" ht="15.75" customHeight="1">
      <c r="A38" s="193" t="s">
        <v>618</v>
      </c>
      <c r="B38" s="277">
        <v>38</v>
      </c>
      <c r="C38" s="277">
        <v>152</v>
      </c>
      <c r="D38" s="277">
        <v>74</v>
      </c>
      <c r="E38" s="277">
        <v>78</v>
      </c>
      <c r="F38" s="278" t="s">
        <v>481</v>
      </c>
      <c r="G38" s="278" t="s">
        <v>481</v>
      </c>
      <c r="H38" s="278" t="s">
        <v>481</v>
      </c>
      <c r="I38" s="278" t="s">
        <v>481</v>
      </c>
      <c r="J38" s="278">
        <v>3</v>
      </c>
      <c r="K38" s="278">
        <v>10</v>
      </c>
      <c r="L38" s="278" t="s">
        <v>481</v>
      </c>
      <c r="M38" s="278" t="s">
        <v>491</v>
      </c>
    </row>
    <row r="39" spans="1:13" s="137" customFormat="1" ht="15.75" customHeight="1">
      <c r="A39" s="193" t="s">
        <v>619</v>
      </c>
      <c r="B39" s="277">
        <v>41</v>
      </c>
      <c r="C39" s="277">
        <v>139</v>
      </c>
      <c r="D39" s="277">
        <v>51</v>
      </c>
      <c r="E39" s="277">
        <v>88</v>
      </c>
      <c r="F39" s="278" t="s">
        <v>491</v>
      </c>
      <c r="G39" s="278" t="s">
        <v>481</v>
      </c>
      <c r="H39" s="278" t="s">
        <v>481</v>
      </c>
      <c r="I39" s="278" t="s">
        <v>491</v>
      </c>
      <c r="J39" s="278">
        <v>8</v>
      </c>
      <c r="K39" s="278">
        <v>29</v>
      </c>
      <c r="L39" s="278">
        <v>1</v>
      </c>
      <c r="M39" s="278">
        <v>2</v>
      </c>
    </row>
    <row r="40" spans="1:13" s="137" customFormat="1" ht="15.75" customHeight="1">
      <c r="A40" s="194"/>
      <c r="B40" s="284"/>
      <c r="C40" s="295"/>
      <c r="D40" s="296"/>
      <c r="E40" s="284"/>
      <c r="F40" s="284"/>
      <c r="G40" s="284"/>
      <c r="H40" s="284"/>
      <c r="I40" s="296"/>
      <c r="J40" s="284"/>
      <c r="K40" s="296"/>
      <c r="L40" s="284"/>
      <c r="M40" s="284"/>
    </row>
    <row r="41" spans="1:13" s="137" customFormat="1" ht="15.75" customHeight="1">
      <c r="A41" s="193" t="s">
        <v>93</v>
      </c>
      <c r="B41" s="277">
        <v>47</v>
      </c>
      <c r="C41" s="277">
        <v>346</v>
      </c>
      <c r="D41" s="277">
        <v>149</v>
      </c>
      <c r="E41" s="277">
        <v>197</v>
      </c>
      <c r="F41" s="278" t="s">
        <v>529</v>
      </c>
      <c r="G41" s="278" t="s">
        <v>529</v>
      </c>
      <c r="H41" s="278" t="s">
        <v>533</v>
      </c>
      <c r="I41" s="278" t="s">
        <v>529</v>
      </c>
      <c r="J41" s="278">
        <v>6</v>
      </c>
      <c r="K41" s="278">
        <v>33</v>
      </c>
      <c r="L41" s="278" t="s">
        <v>531</v>
      </c>
      <c r="M41" s="278" t="s">
        <v>529</v>
      </c>
    </row>
    <row r="42" spans="1:13" s="137" customFormat="1" ht="15.75" customHeight="1">
      <c r="A42" s="193" t="s">
        <v>94</v>
      </c>
      <c r="B42" s="277">
        <v>58</v>
      </c>
      <c r="C42" s="277">
        <v>414</v>
      </c>
      <c r="D42" s="277">
        <v>171</v>
      </c>
      <c r="E42" s="277">
        <v>243</v>
      </c>
      <c r="F42" s="278" t="s">
        <v>481</v>
      </c>
      <c r="G42" s="278" t="s">
        <v>490</v>
      </c>
      <c r="H42" s="278" t="s">
        <v>481</v>
      </c>
      <c r="I42" s="278" t="s">
        <v>481</v>
      </c>
      <c r="J42" s="278">
        <v>4</v>
      </c>
      <c r="K42" s="278">
        <v>21</v>
      </c>
      <c r="L42" s="278" t="s">
        <v>490</v>
      </c>
      <c r="M42" s="278" t="s">
        <v>481</v>
      </c>
    </row>
    <row r="43" spans="1:13" s="137" customFormat="1" ht="15.75" customHeight="1">
      <c r="A43" s="193" t="s">
        <v>95</v>
      </c>
      <c r="B43" s="277">
        <v>51</v>
      </c>
      <c r="C43" s="277">
        <v>240</v>
      </c>
      <c r="D43" s="277">
        <v>87</v>
      </c>
      <c r="E43" s="277">
        <v>153</v>
      </c>
      <c r="F43" s="278" t="s">
        <v>481</v>
      </c>
      <c r="G43" s="278" t="s">
        <v>490</v>
      </c>
      <c r="H43" s="278" t="s">
        <v>481</v>
      </c>
      <c r="I43" s="278" t="s">
        <v>481</v>
      </c>
      <c r="J43" s="278">
        <v>5</v>
      </c>
      <c r="K43" s="278">
        <v>9</v>
      </c>
      <c r="L43" s="278">
        <v>3</v>
      </c>
      <c r="M43" s="278">
        <v>29</v>
      </c>
    </row>
    <row r="44" spans="1:13" s="137" customFormat="1" ht="15.75" customHeight="1">
      <c r="A44" s="194"/>
      <c r="B44" s="284"/>
      <c r="C44" s="295"/>
      <c r="D44" s="296"/>
      <c r="E44" s="284"/>
      <c r="F44" s="284"/>
      <c r="G44" s="284"/>
      <c r="H44" s="284"/>
      <c r="I44" s="284"/>
      <c r="J44" s="284"/>
      <c r="K44" s="284"/>
      <c r="L44" s="284"/>
      <c r="M44" s="284"/>
    </row>
    <row r="45" spans="1:13" s="137" customFormat="1" ht="15.75" customHeight="1">
      <c r="A45" s="193" t="s">
        <v>620</v>
      </c>
      <c r="B45" s="277">
        <v>30</v>
      </c>
      <c r="C45" s="277">
        <v>249</v>
      </c>
      <c r="D45" s="277">
        <v>93</v>
      </c>
      <c r="E45" s="277">
        <v>156</v>
      </c>
      <c r="F45" s="278" t="s">
        <v>481</v>
      </c>
      <c r="G45" s="278" t="s">
        <v>481</v>
      </c>
      <c r="H45" s="278" t="s">
        <v>486</v>
      </c>
      <c r="I45" s="278" t="s">
        <v>481</v>
      </c>
      <c r="J45" s="278">
        <v>4</v>
      </c>
      <c r="K45" s="278">
        <v>23</v>
      </c>
      <c r="L45" s="278" t="s">
        <v>486</v>
      </c>
      <c r="M45" s="278" t="s">
        <v>481</v>
      </c>
    </row>
    <row r="46" spans="1:13" s="137" customFormat="1" ht="15.75" customHeight="1">
      <c r="A46" s="193" t="s">
        <v>621</v>
      </c>
      <c r="B46" s="277">
        <v>68</v>
      </c>
      <c r="C46" s="277">
        <v>601</v>
      </c>
      <c r="D46" s="277">
        <v>173</v>
      </c>
      <c r="E46" s="277">
        <v>428</v>
      </c>
      <c r="F46" s="278" t="s">
        <v>481</v>
      </c>
      <c r="G46" s="278" t="s">
        <v>486</v>
      </c>
      <c r="H46" s="278" t="s">
        <v>481</v>
      </c>
      <c r="I46" s="278" t="s">
        <v>486</v>
      </c>
      <c r="J46" s="278">
        <v>6</v>
      </c>
      <c r="K46" s="278">
        <v>20</v>
      </c>
      <c r="L46" s="278">
        <v>4</v>
      </c>
      <c r="M46" s="278">
        <v>9</v>
      </c>
    </row>
    <row r="47" spans="1:13" s="137" customFormat="1" ht="15.75" customHeight="1">
      <c r="A47" s="194"/>
      <c r="B47" s="284"/>
      <c r="C47" s="295"/>
      <c r="D47" s="296"/>
      <c r="E47" s="284"/>
      <c r="F47" s="284"/>
      <c r="G47" s="284"/>
      <c r="H47" s="284"/>
      <c r="I47" s="296"/>
      <c r="J47" s="284"/>
      <c r="K47" s="296"/>
      <c r="L47" s="284"/>
      <c r="M47" s="284"/>
    </row>
    <row r="48" spans="1:13" s="137" customFormat="1" ht="15.75" customHeight="1">
      <c r="A48" s="193" t="s">
        <v>96</v>
      </c>
      <c r="B48" s="277">
        <v>11</v>
      </c>
      <c r="C48" s="277">
        <v>35</v>
      </c>
      <c r="D48" s="277">
        <v>14</v>
      </c>
      <c r="E48" s="277">
        <v>21</v>
      </c>
      <c r="F48" s="278" t="s">
        <v>481</v>
      </c>
      <c r="G48" s="278" t="s">
        <v>481</v>
      </c>
      <c r="H48" s="278" t="s">
        <v>491</v>
      </c>
      <c r="I48" s="278" t="s">
        <v>481</v>
      </c>
      <c r="J48" s="278">
        <v>1</v>
      </c>
      <c r="K48" s="278">
        <v>6</v>
      </c>
      <c r="L48" s="278" t="s">
        <v>438</v>
      </c>
      <c r="M48" s="278" t="s">
        <v>489</v>
      </c>
    </row>
    <row r="49" spans="1:13" s="137" customFormat="1" ht="15.75" customHeight="1">
      <c r="A49" s="193" t="s">
        <v>97</v>
      </c>
      <c r="B49" s="277">
        <v>9</v>
      </c>
      <c r="C49" s="277">
        <v>26</v>
      </c>
      <c r="D49" s="277">
        <v>11</v>
      </c>
      <c r="E49" s="277">
        <v>15</v>
      </c>
      <c r="F49" s="278" t="s">
        <v>488</v>
      </c>
      <c r="G49" s="278" t="s">
        <v>481</v>
      </c>
      <c r="H49" s="278" t="s">
        <v>481</v>
      </c>
      <c r="I49" s="278" t="s">
        <v>488</v>
      </c>
      <c r="J49" s="278">
        <v>2</v>
      </c>
      <c r="K49" s="278">
        <v>3</v>
      </c>
      <c r="L49" s="278" t="s">
        <v>489</v>
      </c>
      <c r="M49" s="278" t="s">
        <v>481</v>
      </c>
    </row>
    <row r="50" spans="1:13" s="137" customFormat="1" ht="15.75" customHeight="1">
      <c r="A50" s="193" t="s">
        <v>98</v>
      </c>
      <c r="B50" s="277">
        <v>51</v>
      </c>
      <c r="C50" s="277">
        <v>178</v>
      </c>
      <c r="D50" s="277">
        <v>96</v>
      </c>
      <c r="E50" s="277">
        <v>82</v>
      </c>
      <c r="F50" s="278" t="s">
        <v>481</v>
      </c>
      <c r="G50" s="278" t="s">
        <v>481</v>
      </c>
      <c r="H50" s="278" t="s">
        <v>490</v>
      </c>
      <c r="I50" s="278" t="s">
        <v>481</v>
      </c>
      <c r="J50" s="278">
        <v>5</v>
      </c>
      <c r="K50" s="278">
        <v>29</v>
      </c>
      <c r="L50" s="278">
        <v>1</v>
      </c>
      <c r="M50" s="278">
        <v>2</v>
      </c>
    </row>
    <row r="51" spans="1:13" s="137" customFormat="1" ht="15.75" customHeight="1">
      <c r="A51" s="193" t="s">
        <v>99</v>
      </c>
      <c r="B51" s="277">
        <v>34</v>
      </c>
      <c r="C51" s="277">
        <v>203</v>
      </c>
      <c r="D51" s="277">
        <v>73</v>
      </c>
      <c r="E51" s="277">
        <v>130</v>
      </c>
      <c r="F51" s="278" t="s">
        <v>481</v>
      </c>
      <c r="G51" s="278" t="s">
        <v>491</v>
      </c>
      <c r="H51" s="278" t="s">
        <v>481</v>
      </c>
      <c r="I51" s="278" t="s">
        <v>481</v>
      </c>
      <c r="J51" s="278" t="s">
        <v>481</v>
      </c>
      <c r="K51" s="278" t="s">
        <v>491</v>
      </c>
      <c r="L51" s="278">
        <v>3</v>
      </c>
      <c r="M51" s="278">
        <v>12</v>
      </c>
    </row>
    <row r="52" spans="1:13" s="137" customFormat="1" ht="15.75" customHeight="1">
      <c r="A52" s="193" t="s">
        <v>100</v>
      </c>
      <c r="B52" s="277">
        <v>23</v>
      </c>
      <c r="C52" s="277">
        <v>305</v>
      </c>
      <c r="D52" s="277">
        <v>131</v>
      </c>
      <c r="E52" s="277">
        <v>174</v>
      </c>
      <c r="F52" s="278" t="s">
        <v>481</v>
      </c>
      <c r="G52" s="278" t="s">
        <v>481</v>
      </c>
      <c r="H52" s="278" t="s">
        <v>489</v>
      </c>
      <c r="I52" s="278" t="s">
        <v>481</v>
      </c>
      <c r="J52" s="278">
        <v>1</v>
      </c>
      <c r="K52" s="278">
        <v>4</v>
      </c>
      <c r="L52" s="278" t="s">
        <v>481</v>
      </c>
      <c r="M52" s="278" t="s">
        <v>481</v>
      </c>
    </row>
    <row r="53" spans="1:13" s="137" customFormat="1" ht="15.75" customHeight="1">
      <c r="A53" s="194"/>
      <c r="B53" s="284"/>
      <c r="C53" s="295"/>
      <c r="D53" s="296"/>
      <c r="E53" s="284"/>
      <c r="F53" s="284"/>
      <c r="G53" s="284"/>
      <c r="H53" s="284"/>
      <c r="I53" s="296"/>
      <c r="J53" s="284"/>
      <c r="K53" s="296"/>
      <c r="L53" s="284"/>
      <c r="M53" s="284"/>
    </row>
    <row r="54" spans="1:13" s="137" customFormat="1" ht="15.75" customHeight="1">
      <c r="A54" s="193" t="s">
        <v>101</v>
      </c>
      <c r="B54" s="277">
        <v>22</v>
      </c>
      <c r="C54" s="279">
        <v>1002</v>
      </c>
      <c r="D54" s="277">
        <v>503</v>
      </c>
      <c r="E54" s="277">
        <v>499</v>
      </c>
      <c r="F54" s="285" t="s">
        <v>483</v>
      </c>
      <c r="G54" s="285" t="s">
        <v>481</v>
      </c>
      <c r="H54" s="285" t="s">
        <v>482</v>
      </c>
      <c r="I54" s="285" t="s">
        <v>481</v>
      </c>
      <c r="J54" s="285">
        <v>7</v>
      </c>
      <c r="K54" s="285">
        <v>36</v>
      </c>
      <c r="L54" s="285">
        <v>2</v>
      </c>
      <c r="M54" s="285">
        <v>13</v>
      </c>
    </row>
    <row r="55" spans="1:13" s="137" customFormat="1" ht="15.75" customHeight="1">
      <c r="A55" s="193" t="s">
        <v>102</v>
      </c>
      <c r="B55" s="277">
        <v>84</v>
      </c>
      <c r="C55" s="277">
        <v>937</v>
      </c>
      <c r="D55" s="277">
        <v>420</v>
      </c>
      <c r="E55" s="277">
        <v>517</v>
      </c>
      <c r="F55" s="285">
        <v>3</v>
      </c>
      <c r="G55" s="285">
        <v>10</v>
      </c>
      <c r="H55" s="285" t="s">
        <v>481</v>
      </c>
      <c r="I55" s="285" t="s">
        <v>481</v>
      </c>
      <c r="J55" s="285">
        <v>21</v>
      </c>
      <c r="K55" s="285">
        <v>70</v>
      </c>
      <c r="L55" s="285">
        <v>4</v>
      </c>
      <c r="M55" s="285">
        <v>48</v>
      </c>
    </row>
    <row r="56" spans="1:13" s="137" customFormat="1" ht="15.75" customHeight="1">
      <c r="A56" s="193" t="s">
        <v>103</v>
      </c>
      <c r="B56" s="277">
        <v>117</v>
      </c>
      <c r="C56" s="277">
        <v>875</v>
      </c>
      <c r="D56" s="277">
        <v>515</v>
      </c>
      <c r="E56" s="277">
        <v>352</v>
      </c>
      <c r="F56" s="285">
        <v>1</v>
      </c>
      <c r="G56" s="285">
        <v>3</v>
      </c>
      <c r="H56" s="285" t="s">
        <v>481</v>
      </c>
      <c r="I56" s="285" t="s">
        <v>481</v>
      </c>
      <c r="J56" s="285">
        <v>28</v>
      </c>
      <c r="K56" s="285">
        <v>160</v>
      </c>
      <c r="L56" s="285">
        <v>10</v>
      </c>
      <c r="M56" s="285">
        <v>85</v>
      </c>
    </row>
    <row r="57" spans="1:13" s="137" customFormat="1" ht="15.75" customHeight="1" thickBot="1">
      <c r="A57" s="195" t="s">
        <v>104</v>
      </c>
      <c r="B57" s="286">
        <v>50</v>
      </c>
      <c r="C57" s="287">
        <v>633</v>
      </c>
      <c r="D57" s="287">
        <v>378</v>
      </c>
      <c r="E57" s="287">
        <v>255</v>
      </c>
      <c r="F57" s="288" t="s">
        <v>476</v>
      </c>
      <c r="G57" s="288" t="s">
        <v>473</v>
      </c>
      <c r="H57" s="288" t="s">
        <v>473</v>
      </c>
      <c r="I57" s="288" t="s">
        <v>473</v>
      </c>
      <c r="J57" s="288">
        <v>11</v>
      </c>
      <c r="K57" s="288">
        <v>66</v>
      </c>
      <c r="L57" s="288">
        <v>3</v>
      </c>
      <c r="M57" s="288">
        <v>7</v>
      </c>
    </row>
    <row r="58" spans="1:13" s="141" customFormat="1" ht="18" customHeight="1" thickTop="1">
      <c r="A58" s="227" t="s">
        <v>603</v>
      </c>
      <c r="L58" s="137"/>
      <c r="M58" s="137"/>
    </row>
    <row r="59" spans="1:11" s="137" customFormat="1" ht="18" customHeight="1">
      <c r="A59" s="234" t="s">
        <v>421</v>
      </c>
      <c r="J59" s="141"/>
      <c r="K59" s="141"/>
    </row>
    <row r="60" spans="10:11" ht="15" customHeight="1">
      <c r="J60" s="43"/>
      <c r="K60" s="43"/>
    </row>
    <row r="61" spans="10:15" ht="15" customHeight="1">
      <c r="J61" s="43"/>
      <c r="K61" s="43"/>
      <c r="L61" s="43"/>
      <c r="M61" s="43"/>
      <c r="N61" s="43"/>
      <c r="O61" s="43"/>
    </row>
    <row r="62" spans="10:11" ht="15" customHeight="1">
      <c r="J62" s="43"/>
      <c r="K62" s="43"/>
    </row>
    <row r="63" spans="10:11" ht="13.5">
      <c r="J63" s="43"/>
      <c r="K63" s="43"/>
    </row>
  </sheetData>
  <sheetProtection/>
  <mergeCells count="1">
    <mergeCell ref="A4:A11"/>
  </mergeCells>
  <printOptions/>
  <pageMargins left="0.11811023622047245" right="0.31496062992125984" top="0.6692913385826772" bottom="0.5118110236220472" header="0.5118110236220472" footer="0.5118110236220472"/>
  <pageSetup horizontalDpi="600" verticalDpi="600" orientation="portrait" paperSize="9" scale="86" r:id="rId1"/>
  <headerFooter>
    <oddHeader>&amp;C
</oddHeader>
    <oddFooter>&amp;C&amp;A</oddFooter>
  </headerFooter>
</worksheet>
</file>

<file path=xl/worksheets/sheet18.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00390625" defaultRowHeight="13.5"/>
  <cols>
    <col min="1" max="8" width="9.125" style="32" customWidth="1"/>
    <col min="9" max="9" width="17.00390625" style="32" customWidth="1"/>
    <col min="10" max="11" width="9.00390625" style="32" customWidth="1"/>
    <col min="12" max="12" width="9.375" style="32" customWidth="1"/>
    <col min="13" max="16384" width="9.00390625" style="32" customWidth="1"/>
  </cols>
  <sheetData>
    <row r="1" spans="9:11" ht="18.75" customHeight="1">
      <c r="I1" s="31"/>
      <c r="J1" s="43"/>
      <c r="K1" s="43"/>
    </row>
    <row r="2" spans="1:11" ht="18.75" customHeight="1">
      <c r="A2" s="36"/>
      <c r="B2" s="37"/>
      <c r="C2" s="36"/>
      <c r="D2" s="36"/>
      <c r="F2" s="36"/>
      <c r="G2" s="36"/>
      <c r="H2" s="36"/>
      <c r="I2" s="38"/>
      <c r="J2" s="43"/>
      <c r="K2" s="43"/>
    </row>
    <row r="3" spans="1:11" s="137" customFormat="1" ht="18.75" customHeight="1" thickBot="1">
      <c r="A3" s="108"/>
      <c r="B3" s="109"/>
      <c r="C3" s="110"/>
      <c r="D3" s="110"/>
      <c r="E3" s="111"/>
      <c r="F3" s="108"/>
      <c r="G3" s="108"/>
      <c r="H3" s="108"/>
      <c r="I3" s="229" t="s">
        <v>445</v>
      </c>
      <c r="J3" s="141"/>
      <c r="K3" s="141"/>
    </row>
    <row r="4" spans="1:9" s="52" customFormat="1" ht="12.75" customHeight="1" thickTop="1">
      <c r="A4" s="191" t="s">
        <v>113</v>
      </c>
      <c r="B4" s="73"/>
      <c r="C4" s="71" t="s">
        <v>114</v>
      </c>
      <c r="D4" s="72"/>
      <c r="E4" s="113" t="s">
        <v>115</v>
      </c>
      <c r="F4" s="66"/>
      <c r="G4" s="114" t="s">
        <v>116</v>
      </c>
      <c r="H4" s="72"/>
      <c r="I4" s="388" t="s">
        <v>105</v>
      </c>
    </row>
    <row r="5" spans="1:9" s="52" customFormat="1" ht="12.75" customHeight="1">
      <c r="A5" s="76" t="s">
        <v>119</v>
      </c>
      <c r="B5" s="77"/>
      <c r="C5" s="78" t="s">
        <v>120</v>
      </c>
      <c r="D5" s="79"/>
      <c r="E5" s="80" t="s">
        <v>121</v>
      </c>
      <c r="F5" s="77"/>
      <c r="G5" s="80" t="s">
        <v>122</v>
      </c>
      <c r="H5" s="79"/>
      <c r="I5" s="389"/>
    </row>
    <row r="6" spans="1:9" s="52" customFormat="1" ht="12.75" customHeight="1">
      <c r="A6" s="85" t="s">
        <v>123</v>
      </c>
      <c r="B6" s="86"/>
      <c r="C6" s="87"/>
      <c r="D6" s="88"/>
      <c r="E6" s="90"/>
      <c r="F6" s="86"/>
      <c r="G6" s="90"/>
      <c r="H6" s="88"/>
      <c r="I6" s="389"/>
    </row>
    <row r="7" spans="1:9" s="52" customFormat="1" ht="12.75" customHeight="1">
      <c r="A7" s="99"/>
      <c r="B7" s="99"/>
      <c r="C7" s="118"/>
      <c r="D7" s="119"/>
      <c r="E7" s="96"/>
      <c r="F7" s="96"/>
      <c r="G7" s="96"/>
      <c r="H7" s="97"/>
      <c r="I7" s="389"/>
    </row>
    <row r="8" spans="1:9" s="52" customFormat="1" ht="12.75" customHeight="1">
      <c r="A8" s="100" t="s">
        <v>62</v>
      </c>
      <c r="B8" s="102" t="s">
        <v>1</v>
      </c>
      <c r="C8" s="100" t="s">
        <v>62</v>
      </c>
      <c r="D8" s="102" t="s">
        <v>1</v>
      </c>
      <c r="E8" s="100" t="s">
        <v>62</v>
      </c>
      <c r="F8" s="102" t="s">
        <v>1</v>
      </c>
      <c r="G8" s="100" t="s">
        <v>62</v>
      </c>
      <c r="H8" s="102" t="s">
        <v>1</v>
      </c>
      <c r="I8" s="389"/>
    </row>
    <row r="9" spans="1:9" s="52" customFormat="1" ht="12.75" customHeight="1">
      <c r="A9" s="103"/>
      <c r="B9" s="93"/>
      <c r="C9" s="103"/>
      <c r="D9" s="93"/>
      <c r="E9" s="95"/>
      <c r="F9" s="95"/>
      <c r="G9" s="95"/>
      <c r="H9" s="103"/>
      <c r="I9" s="389"/>
    </row>
    <row r="10" spans="1:9" s="52" customFormat="1" ht="12.75" customHeight="1">
      <c r="A10" s="103"/>
      <c r="B10" s="93"/>
      <c r="C10" s="103"/>
      <c r="D10" s="93"/>
      <c r="E10" s="95"/>
      <c r="F10" s="95"/>
      <c r="G10" s="95"/>
      <c r="H10" s="103"/>
      <c r="I10" s="389"/>
    </row>
    <row r="11" spans="1:9" s="52" customFormat="1" ht="12.75" customHeight="1">
      <c r="A11" s="107"/>
      <c r="B11" s="104"/>
      <c r="C11" s="107"/>
      <c r="D11" s="104"/>
      <c r="E11" s="106"/>
      <c r="F11" s="106"/>
      <c r="G11" s="106"/>
      <c r="H11" s="107"/>
      <c r="I11" s="390"/>
    </row>
    <row r="12" spans="1:9" s="52" customFormat="1" ht="15.75" customHeight="1">
      <c r="A12" s="278" t="s">
        <v>496</v>
      </c>
      <c r="B12" s="278" t="s">
        <v>508</v>
      </c>
      <c r="C12" s="278" t="s">
        <v>496</v>
      </c>
      <c r="D12" s="278" t="s">
        <v>496</v>
      </c>
      <c r="E12" s="278" t="s">
        <v>508</v>
      </c>
      <c r="F12" s="278" t="s">
        <v>496</v>
      </c>
      <c r="G12" s="278">
        <v>4</v>
      </c>
      <c r="H12" s="278">
        <v>11</v>
      </c>
      <c r="I12" s="196" t="s">
        <v>604</v>
      </c>
    </row>
    <row r="13" spans="1:11" s="137" customFormat="1" ht="15.75" customHeight="1">
      <c r="A13" s="278" t="s">
        <v>496</v>
      </c>
      <c r="B13" s="278" t="s">
        <v>508</v>
      </c>
      <c r="C13" s="278" t="s">
        <v>496</v>
      </c>
      <c r="D13" s="278" t="s">
        <v>496</v>
      </c>
      <c r="E13" s="278" t="s">
        <v>498</v>
      </c>
      <c r="F13" s="278" t="s">
        <v>496</v>
      </c>
      <c r="G13" s="278">
        <v>1</v>
      </c>
      <c r="H13" s="278">
        <v>2</v>
      </c>
      <c r="I13" s="197" t="s">
        <v>605</v>
      </c>
      <c r="J13" s="141"/>
      <c r="K13" s="141"/>
    </row>
    <row r="14" spans="1:11" s="137" customFormat="1" ht="15.75" customHeight="1">
      <c r="A14" s="278" t="s">
        <v>496</v>
      </c>
      <c r="B14" s="278" t="s">
        <v>496</v>
      </c>
      <c r="C14" s="278" t="s">
        <v>497</v>
      </c>
      <c r="D14" s="278" t="s">
        <v>496</v>
      </c>
      <c r="E14" s="278" t="s">
        <v>496</v>
      </c>
      <c r="F14" s="278" t="s">
        <v>508</v>
      </c>
      <c r="G14" s="278">
        <v>7</v>
      </c>
      <c r="H14" s="278">
        <v>47</v>
      </c>
      <c r="I14" s="197" t="s">
        <v>606</v>
      </c>
      <c r="J14" s="141"/>
      <c r="K14" s="141"/>
    </row>
    <row r="15" spans="1:11" s="137" customFormat="1" ht="15.75" customHeight="1">
      <c r="A15" s="278"/>
      <c r="B15" s="278"/>
      <c r="C15" s="278"/>
      <c r="D15" s="278"/>
      <c r="E15" s="278"/>
      <c r="F15" s="278"/>
      <c r="G15" s="278"/>
      <c r="H15" s="278"/>
      <c r="I15" s="197"/>
      <c r="J15" s="141"/>
      <c r="K15" s="141"/>
    </row>
    <row r="16" spans="1:11" s="137" customFormat="1" ht="15.75" customHeight="1">
      <c r="A16" s="278" t="s">
        <v>496</v>
      </c>
      <c r="B16" s="278" t="s">
        <v>500</v>
      </c>
      <c r="C16" s="278" t="s">
        <v>496</v>
      </c>
      <c r="D16" s="278" t="s">
        <v>496</v>
      </c>
      <c r="E16" s="278" t="s">
        <v>497</v>
      </c>
      <c r="F16" s="278" t="s">
        <v>496</v>
      </c>
      <c r="G16" s="278">
        <v>9</v>
      </c>
      <c r="H16" s="278">
        <v>63</v>
      </c>
      <c r="I16" s="197" t="s">
        <v>607</v>
      </c>
      <c r="J16" s="141"/>
      <c r="K16" s="141"/>
    </row>
    <row r="17" spans="1:11" s="137" customFormat="1" ht="15.75" customHeight="1">
      <c r="A17" s="278" t="s">
        <v>496</v>
      </c>
      <c r="B17" s="278" t="s">
        <v>496</v>
      </c>
      <c r="C17" s="278" t="s">
        <v>500</v>
      </c>
      <c r="D17" s="278" t="s">
        <v>496</v>
      </c>
      <c r="E17" s="278" t="s">
        <v>496</v>
      </c>
      <c r="F17" s="278" t="s">
        <v>500</v>
      </c>
      <c r="G17" s="278">
        <v>8</v>
      </c>
      <c r="H17" s="278">
        <v>112</v>
      </c>
      <c r="I17" s="197" t="s">
        <v>608</v>
      </c>
      <c r="J17" s="141"/>
      <c r="K17" s="141"/>
    </row>
    <row r="18" spans="1:11" s="137" customFormat="1" ht="15.75" customHeight="1">
      <c r="A18" s="278" t="s">
        <v>496</v>
      </c>
      <c r="B18" s="278" t="s">
        <v>501</v>
      </c>
      <c r="C18" s="278">
        <v>1</v>
      </c>
      <c r="D18" s="278">
        <v>1</v>
      </c>
      <c r="E18" s="278" t="s">
        <v>496</v>
      </c>
      <c r="F18" s="278" t="s">
        <v>501</v>
      </c>
      <c r="G18" s="278">
        <v>2</v>
      </c>
      <c r="H18" s="278">
        <v>3</v>
      </c>
      <c r="I18" s="197" t="s">
        <v>609</v>
      </c>
      <c r="J18" s="141"/>
      <c r="K18" s="141"/>
    </row>
    <row r="19" spans="1:11" s="137" customFormat="1" ht="19.5" customHeight="1">
      <c r="A19" s="278" t="s">
        <v>481</v>
      </c>
      <c r="B19" s="278" t="s">
        <v>494</v>
      </c>
      <c r="C19" s="278" t="s">
        <v>481</v>
      </c>
      <c r="D19" s="278" t="s">
        <v>481</v>
      </c>
      <c r="E19" s="278" t="s">
        <v>494</v>
      </c>
      <c r="F19" s="278" t="s">
        <v>481</v>
      </c>
      <c r="G19" s="278">
        <v>2</v>
      </c>
      <c r="H19" s="278">
        <v>33</v>
      </c>
      <c r="I19" s="197" t="s">
        <v>610</v>
      </c>
      <c r="J19" s="141"/>
      <c r="K19" s="141"/>
    </row>
    <row r="20" spans="1:11" s="137" customFormat="1" ht="15.75" customHeight="1">
      <c r="A20" s="278" t="s">
        <v>481</v>
      </c>
      <c r="B20" s="278" t="s">
        <v>489</v>
      </c>
      <c r="C20" s="278" t="s">
        <v>481</v>
      </c>
      <c r="D20" s="278" t="s">
        <v>481</v>
      </c>
      <c r="E20" s="278" t="s">
        <v>494</v>
      </c>
      <c r="F20" s="278" t="s">
        <v>481</v>
      </c>
      <c r="G20" s="278">
        <v>5</v>
      </c>
      <c r="H20" s="278">
        <v>54</v>
      </c>
      <c r="I20" s="197" t="s">
        <v>611</v>
      </c>
      <c r="J20" s="141"/>
      <c r="K20" s="141"/>
    </row>
    <row r="21" spans="1:11" s="137" customFormat="1" ht="15.75" customHeight="1">
      <c r="A21" s="278" t="s">
        <v>481</v>
      </c>
      <c r="B21" s="278" t="s">
        <v>481</v>
      </c>
      <c r="C21" s="278" t="s">
        <v>494</v>
      </c>
      <c r="D21" s="278" t="s">
        <v>481</v>
      </c>
      <c r="E21" s="278" t="s">
        <v>481</v>
      </c>
      <c r="F21" s="278" t="s">
        <v>489</v>
      </c>
      <c r="G21" s="278" t="s">
        <v>481</v>
      </c>
      <c r="H21" s="278" t="s">
        <v>494</v>
      </c>
      <c r="I21" s="197" t="s">
        <v>612</v>
      </c>
      <c r="J21" s="141"/>
      <c r="K21" s="141"/>
    </row>
    <row r="22" spans="1:11" s="137" customFormat="1" ht="15.75" customHeight="1">
      <c r="A22" s="278" t="s">
        <v>481</v>
      </c>
      <c r="B22" s="278" t="s">
        <v>490</v>
      </c>
      <c r="C22" s="278" t="s">
        <v>481</v>
      </c>
      <c r="D22" s="278" t="s">
        <v>481</v>
      </c>
      <c r="E22" s="278" t="s">
        <v>488</v>
      </c>
      <c r="F22" s="278" t="s">
        <v>481</v>
      </c>
      <c r="G22" s="278">
        <v>3</v>
      </c>
      <c r="H22" s="278">
        <v>31</v>
      </c>
      <c r="I22" s="197" t="s">
        <v>613</v>
      </c>
      <c r="J22" s="141"/>
      <c r="K22" s="141"/>
    </row>
    <row r="23" spans="1:11" s="137" customFormat="1" ht="15.75" customHeight="1">
      <c r="A23" s="278"/>
      <c r="B23" s="278"/>
      <c r="C23" s="278"/>
      <c r="D23" s="278"/>
      <c r="E23" s="278"/>
      <c r="F23" s="278"/>
      <c r="G23" s="278"/>
      <c r="H23" s="278"/>
      <c r="I23" s="197"/>
      <c r="J23" s="141"/>
      <c r="K23" s="141"/>
    </row>
    <row r="24" spans="1:11" s="137" customFormat="1" ht="15.75" customHeight="1">
      <c r="A24" s="278" t="s">
        <v>529</v>
      </c>
      <c r="B24" s="278" t="s">
        <v>529</v>
      </c>
      <c r="C24" s="278" t="s">
        <v>529</v>
      </c>
      <c r="D24" s="278" t="s">
        <v>529</v>
      </c>
      <c r="E24" s="278">
        <v>1</v>
      </c>
      <c r="F24" s="278">
        <v>69</v>
      </c>
      <c r="G24" s="278">
        <v>8</v>
      </c>
      <c r="H24" s="278">
        <v>49</v>
      </c>
      <c r="I24" s="197" t="s">
        <v>85</v>
      </c>
      <c r="J24" s="141"/>
      <c r="K24" s="141"/>
    </row>
    <row r="25" spans="1:11" s="137" customFormat="1" ht="15.75" customHeight="1">
      <c r="A25" s="278" t="s">
        <v>496</v>
      </c>
      <c r="B25" s="278" t="s">
        <v>496</v>
      </c>
      <c r="C25" s="278" t="s">
        <v>502</v>
      </c>
      <c r="D25" s="278" t="s">
        <v>496</v>
      </c>
      <c r="E25" s="278" t="s">
        <v>496</v>
      </c>
      <c r="F25" s="278" t="s">
        <v>502</v>
      </c>
      <c r="G25" s="278">
        <v>3</v>
      </c>
      <c r="H25" s="278">
        <v>12</v>
      </c>
      <c r="I25" s="197" t="s">
        <v>86</v>
      </c>
      <c r="J25" s="141"/>
      <c r="K25" s="141"/>
    </row>
    <row r="26" spans="1:11" s="137" customFormat="1" ht="15.75" customHeight="1">
      <c r="A26" s="278" t="s">
        <v>496</v>
      </c>
      <c r="B26" s="278" t="s">
        <v>499</v>
      </c>
      <c r="C26" s="278" t="s">
        <v>496</v>
      </c>
      <c r="D26" s="278" t="s">
        <v>496</v>
      </c>
      <c r="E26" s="278">
        <v>2</v>
      </c>
      <c r="F26" s="278">
        <v>60</v>
      </c>
      <c r="G26" s="278">
        <v>11</v>
      </c>
      <c r="H26" s="278">
        <v>78</v>
      </c>
      <c r="I26" s="197" t="s">
        <v>87</v>
      </c>
      <c r="J26" s="141"/>
      <c r="K26" s="141"/>
    </row>
    <row r="27" spans="1:11" s="137" customFormat="1" ht="15.75" customHeight="1">
      <c r="A27" s="278" t="s">
        <v>496</v>
      </c>
      <c r="B27" s="278" t="s">
        <v>503</v>
      </c>
      <c r="C27" s="278">
        <v>2</v>
      </c>
      <c r="D27" s="278">
        <v>3</v>
      </c>
      <c r="E27" s="278" t="s">
        <v>496</v>
      </c>
      <c r="F27" s="278" t="s">
        <v>497</v>
      </c>
      <c r="G27" s="278">
        <v>11</v>
      </c>
      <c r="H27" s="278">
        <v>41</v>
      </c>
      <c r="I27" s="197" t="s">
        <v>88</v>
      </c>
      <c r="J27" s="141"/>
      <c r="K27" s="141"/>
    </row>
    <row r="28" spans="1:11" s="137" customFormat="1" ht="15.75" customHeight="1">
      <c r="A28" s="284"/>
      <c r="B28" s="284"/>
      <c r="C28" s="284"/>
      <c r="D28" s="284"/>
      <c r="E28" s="284"/>
      <c r="F28" s="284"/>
      <c r="G28" s="284"/>
      <c r="H28" s="296"/>
      <c r="I28" s="198"/>
      <c r="J28" s="141"/>
      <c r="K28" s="141"/>
    </row>
    <row r="29" spans="1:11" s="137" customFormat="1" ht="17.25" customHeight="1">
      <c r="A29" s="278" t="s">
        <v>496</v>
      </c>
      <c r="B29" s="278" t="s">
        <v>496</v>
      </c>
      <c r="C29" s="278">
        <v>2</v>
      </c>
      <c r="D29" s="278">
        <v>4</v>
      </c>
      <c r="E29" s="278" t="s">
        <v>496</v>
      </c>
      <c r="F29" s="278" t="s">
        <v>496</v>
      </c>
      <c r="G29" s="278">
        <v>7</v>
      </c>
      <c r="H29" s="278">
        <v>152</v>
      </c>
      <c r="I29" s="197" t="s">
        <v>614</v>
      </c>
      <c r="J29" s="141"/>
      <c r="K29" s="141"/>
    </row>
    <row r="30" spans="1:11" s="137" customFormat="1" ht="15.75" customHeight="1">
      <c r="A30" s="278" t="s">
        <v>496</v>
      </c>
      <c r="B30" s="278" t="s">
        <v>496</v>
      </c>
      <c r="C30" s="278" t="s">
        <v>503</v>
      </c>
      <c r="D30" s="278" t="s">
        <v>496</v>
      </c>
      <c r="E30" s="278" t="s">
        <v>496</v>
      </c>
      <c r="F30" s="278" t="s">
        <v>496</v>
      </c>
      <c r="G30" s="278">
        <v>17</v>
      </c>
      <c r="H30" s="278">
        <v>71</v>
      </c>
      <c r="I30" s="197" t="s">
        <v>615</v>
      </c>
      <c r="J30" s="141"/>
      <c r="K30" s="141"/>
    </row>
    <row r="31" spans="1:11" s="137" customFormat="1" ht="15.75" customHeight="1">
      <c r="A31" s="278" t="s">
        <v>496</v>
      </c>
      <c r="B31" s="278" t="s">
        <v>496</v>
      </c>
      <c r="C31" s="278">
        <v>2</v>
      </c>
      <c r="D31" s="278">
        <v>23</v>
      </c>
      <c r="E31" s="278" t="s">
        <v>496</v>
      </c>
      <c r="F31" s="278" t="s">
        <v>496</v>
      </c>
      <c r="G31" s="278">
        <v>12</v>
      </c>
      <c r="H31" s="278">
        <v>127</v>
      </c>
      <c r="I31" s="197" t="s">
        <v>616</v>
      </c>
      <c r="J31" s="141"/>
      <c r="K31" s="141"/>
    </row>
    <row r="32" spans="1:11" s="137" customFormat="1" ht="15.75" customHeight="1">
      <c r="A32" s="278" t="s">
        <v>496</v>
      </c>
      <c r="B32" s="278" t="s">
        <v>496</v>
      </c>
      <c r="C32" s="278" t="s">
        <v>497</v>
      </c>
      <c r="D32" s="278" t="s">
        <v>496</v>
      </c>
      <c r="E32" s="278" t="s">
        <v>496</v>
      </c>
      <c r="F32" s="278" t="s">
        <v>500</v>
      </c>
      <c r="G32" s="278">
        <v>6</v>
      </c>
      <c r="H32" s="278">
        <v>56</v>
      </c>
      <c r="I32" s="197" t="s">
        <v>617</v>
      </c>
      <c r="J32" s="141"/>
      <c r="K32" s="141"/>
    </row>
    <row r="33" spans="1:11" s="137" customFormat="1" ht="15.75" customHeight="1">
      <c r="A33" s="284"/>
      <c r="B33" s="284"/>
      <c r="C33" s="284"/>
      <c r="D33" s="284"/>
      <c r="E33" s="284"/>
      <c r="F33" s="284"/>
      <c r="G33" s="284"/>
      <c r="H33" s="284"/>
      <c r="I33" s="198"/>
      <c r="J33" s="141"/>
      <c r="K33" s="141"/>
    </row>
    <row r="34" spans="1:11" s="137" customFormat="1" ht="17.25" customHeight="1">
      <c r="A34" s="278" t="s">
        <v>481</v>
      </c>
      <c r="B34" s="278" t="s">
        <v>488</v>
      </c>
      <c r="C34" s="278">
        <v>3</v>
      </c>
      <c r="D34" s="278">
        <v>3</v>
      </c>
      <c r="E34" s="278" t="s">
        <v>481</v>
      </c>
      <c r="F34" s="278" t="s">
        <v>488</v>
      </c>
      <c r="G34" s="278">
        <v>4</v>
      </c>
      <c r="H34" s="278">
        <v>16</v>
      </c>
      <c r="I34" s="197" t="s">
        <v>89</v>
      </c>
      <c r="J34" s="141"/>
      <c r="K34" s="141"/>
    </row>
    <row r="35" spans="1:11" s="137" customFormat="1" ht="15.75" customHeight="1">
      <c r="A35" s="278" t="s">
        <v>481</v>
      </c>
      <c r="B35" s="278" t="s">
        <v>494</v>
      </c>
      <c r="C35" s="278" t="s">
        <v>481</v>
      </c>
      <c r="D35" s="278" t="s">
        <v>488</v>
      </c>
      <c r="E35" s="278" t="s">
        <v>481</v>
      </c>
      <c r="F35" s="278" t="s">
        <v>481</v>
      </c>
      <c r="G35" s="278">
        <v>6</v>
      </c>
      <c r="H35" s="278">
        <v>19</v>
      </c>
      <c r="I35" s="197" t="s">
        <v>90</v>
      </c>
      <c r="J35" s="141"/>
      <c r="K35" s="141"/>
    </row>
    <row r="36" spans="1:11" s="137" customFormat="1" ht="15.75" customHeight="1">
      <c r="A36" s="278" t="s">
        <v>481</v>
      </c>
      <c r="B36" s="278" t="s">
        <v>484</v>
      </c>
      <c r="C36" s="278" t="s">
        <v>481</v>
      </c>
      <c r="D36" s="278" t="s">
        <v>481</v>
      </c>
      <c r="E36" s="278" t="s">
        <v>481</v>
      </c>
      <c r="F36" s="278" t="s">
        <v>481</v>
      </c>
      <c r="G36" s="278">
        <v>10</v>
      </c>
      <c r="H36" s="278">
        <v>86</v>
      </c>
      <c r="I36" s="197" t="s">
        <v>91</v>
      </c>
      <c r="J36" s="141"/>
      <c r="K36" s="141"/>
    </row>
    <row r="37" spans="1:11" s="137" customFormat="1" ht="15.75" customHeight="1">
      <c r="A37" s="278" t="s">
        <v>496</v>
      </c>
      <c r="B37" s="278" t="s">
        <v>502</v>
      </c>
      <c r="C37" s="278" t="s">
        <v>496</v>
      </c>
      <c r="D37" s="278" t="s">
        <v>496</v>
      </c>
      <c r="E37" s="278">
        <v>1</v>
      </c>
      <c r="F37" s="278">
        <v>1</v>
      </c>
      <c r="G37" s="278">
        <v>9</v>
      </c>
      <c r="H37" s="278">
        <v>64</v>
      </c>
      <c r="I37" s="197" t="s">
        <v>92</v>
      </c>
      <c r="J37" s="141"/>
      <c r="K37" s="141"/>
    </row>
    <row r="38" spans="1:11" s="137" customFormat="1" ht="18" customHeight="1">
      <c r="A38" s="278" t="s">
        <v>496</v>
      </c>
      <c r="B38" s="278" t="s">
        <v>496</v>
      </c>
      <c r="C38" s="278" t="s">
        <v>500</v>
      </c>
      <c r="D38" s="278" t="s">
        <v>496</v>
      </c>
      <c r="E38" s="278" t="s">
        <v>496</v>
      </c>
      <c r="F38" s="278" t="s">
        <v>497</v>
      </c>
      <c r="G38" s="278">
        <v>11</v>
      </c>
      <c r="H38" s="278">
        <v>47</v>
      </c>
      <c r="I38" s="197" t="s">
        <v>618</v>
      </c>
      <c r="J38" s="141"/>
      <c r="K38" s="141"/>
    </row>
    <row r="39" spans="1:11" s="137" customFormat="1" ht="15.75" customHeight="1">
      <c r="A39" s="278" t="s">
        <v>496</v>
      </c>
      <c r="B39" s="278" t="s">
        <v>500</v>
      </c>
      <c r="C39" s="278" t="s">
        <v>496</v>
      </c>
      <c r="D39" s="278" t="s">
        <v>496</v>
      </c>
      <c r="E39" s="278" t="s">
        <v>502</v>
      </c>
      <c r="F39" s="278" t="s">
        <v>496</v>
      </c>
      <c r="G39" s="278">
        <v>10</v>
      </c>
      <c r="H39" s="278">
        <v>29</v>
      </c>
      <c r="I39" s="197" t="s">
        <v>619</v>
      </c>
      <c r="J39" s="141"/>
      <c r="K39" s="141"/>
    </row>
    <row r="40" spans="1:11" s="137" customFormat="1" ht="15.75" customHeight="1">
      <c r="A40" s="284"/>
      <c r="B40" s="284"/>
      <c r="C40" s="284"/>
      <c r="D40" s="284"/>
      <c r="E40" s="284"/>
      <c r="F40" s="284"/>
      <c r="G40" s="284"/>
      <c r="H40" s="284"/>
      <c r="I40" s="198"/>
      <c r="J40" s="141"/>
      <c r="K40" s="141"/>
    </row>
    <row r="41" spans="1:11" s="137" customFormat="1" ht="15.75" customHeight="1">
      <c r="A41" s="278" t="s">
        <v>496</v>
      </c>
      <c r="B41" s="278" t="s">
        <v>496</v>
      </c>
      <c r="C41" s="278">
        <v>3</v>
      </c>
      <c r="D41" s="278">
        <v>40</v>
      </c>
      <c r="E41" s="278" t="s">
        <v>496</v>
      </c>
      <c r="F41" s="278" t="s">
        <v>497</v>
      </c>
      <c r="G41" s="278">
        <v>12</v>
      </c>
      <c r="H41" s="278">
        <v>124</v>
      </c>
      <c r="I41" s="197" t="s">
        <v>93</v>
      </c>
      <c r="J41" s="141"/>
      <c r="K41" s="141"/>
    </row>
    <row r="42" spans="1:11" s="137" customFormat="1" ht="15.75" customHeight="1">
      <c r="A42" s="278" t="s">
        <v>496</v>
      </c>
      <c r="B42" s="278" t="s">
        <v>503</v>
      </c>
      <c r="C42" s="278">
        <v>1</v>
      </c>
      <c r="D42" s="278">
        <v>1</v>
      </c>
      <c r="E42" s="278" t="s">
        <v>496</v>
      </c>
      <c r="F42" s="278" t="s">
        <v>509</v>
      </c>
      <c r="G42" s="278">
        <v>10</v>
      </c>
      <c r="H42" s="278">
        <v>55</v>
      </c>
      <c r="I42" s="197" t="s">
        <v>94</v>
      </c>
      <c r="J42" s="141"/>
      <c r="K42" s="141"/>
    </row>
    <row r="43" spans="1:11" s="137" customFormat="1" ht="15.75" customHeight="1">
      <c r="A43" s="278" t="s">
        <v>496</v>
      </c>
      <c r="B43" s="278" t="s">
        <v>499</v>
      </c>
      <c r="C43" s="278" t="s">
        <v>496</v>
      </c>
      <c r="D43" s="278" t="s">
        <v>496</v>
      </c>
      <c r="E43" s="278" t="s">
        <v>496</v>
      </c>
      <c r="F43" s="278" t="s">
        <v>499</v>
      </c>
      <c r="G43" s="278">
        <v>17</v>
      </c>
      <c r="H43" s="278">
        <v>58</v>
      </c>
      <c r="I43" s="197" t="s">
        <v>95</v>
      </c>
      <c r="J43" s="141"/>
      <c r="K43" s="141"/>
    </row>
    <row r="44" spans="1:11" s="137" customFormat="1" ht="15.75" customHeight="1">
      <c r="A44" s="284"/>
      <c r="B44" s="284"/>
      <c r="C44" s="284"/>
      <c r="D44" s="284"/>
      <c r="E44" s="284"/>
      <c r="F44" s="284"/>
      <c r="G44" s="284"/>
      <c r="H44" s="284"/>
      <c r="I44" s="198"/>
      <c r="J44" s="141"/>
      <c r="K44" s="141"/>
    </row>
    <row r="45" spans="1:11" s="137" customFormat="1" ht="15.75" customHeight="1">
      <c r="A45" s="278" t="s">
        <v>496</v>
      </c>
      <c r="B45" s="278" t="s">
        <v>498</v>
      </c>
      <c r="C45" s="278" t="s">
        <v>496</v>
      </c>
      <c r="D45" s="278" t="s">
        <v>496</v>
      </c>
      <c r="E45" s="278" t="s">
        <v>498</v>
      </c>
      <c r="F45" s="278" t="s">
        <v>496</v>
      </c>
      <c r="G45" s="278">
        <v>9</v>
      </c>
      <c r="H45" s="278">
        <v>86</v>
      </c>
      <c r="I45" s="197" t="s">
        <v>620</v>
      </c>
      <c r="J45" s="141"/>
      <c r="K45" s="141"/>
    </row>
    <row r="46" spans="1:11" s="137" customFormat="1" ht="15.75" customHeight="1">
      <c r="A46" s="278" t="s">
        <v>496</v>
      </c>
      <c r="B46" s="278" t="s">
        <v>496</v>
      </c>
      <c r="C46" s="278" t="s">
        <v>498</v>
      </c>
      <c r="D46" s="278" t="s">
        <v>496</v>
      </c>
      <c r="E46" s="278" t="s">
        <v>496</v>
      </c>
      <c r="F46" s="278" t="s">
        <v>499</v>
      </c>
      <c r="G46" s="278">
        <v>16</v>
      </c>
      <c r="H46" s="278">
        <v>244</v>
      </c>
      <c r="I46" s="197" t="s">
        <v>621</v>
      </c>
      <c r="J46" s="141"/>
      <c r="K46" s="141"/>
    </row>
    <row r="47" spans="1:11" s="137" customFormat="1" ht="15.75" customHeight="1">
      <c r="A47" s="284"/>
      <c r="B47" s="284"/>
      <c r="C47" s="284"/>
      <c r="D47" s="284"/>
      <c r="E47" s="284"/>
      <c r="F47" s="284"/>
      <c r="G47" s="284"/>
      <c r="H47" s="284"/>
      <c r="I47" s="198"/>
      <c r="J47" s="141"/>
      <c r="K47" s="141"/>
    </row>
    <row r="48" spans="1:11" s="137" customFormat="1" ht="15.75" customHeight="1">
      <c r="A48" s="278" t="s">
        <v>496</v>
      </c>
      <c r="B48" s="278" t="s">
        <v>508</v>
      </c>
      <c r="C48" s="278" t="s">
        <v>496</v>
      </c>
      <c r="D48" s="278" t="s">
        <v>496</v>
      </c>
      <c r="E48" s="278" t="s">
        <v>508</v>
      </c>
      <c r="F48" s="278" t="s">
        <v>496</v>
      </c>
      <c r="G48" s="278">
        <v>2</v>
      </c>
      <c r="H48" s="278">
        <v>4</v>
      </c>
      <c r="I48" s="197" t="s">
        <v>96</v>
      </c>
      <c r="J48" s="141"/>
      <c r="K48" s="141"/>
    </row>
    <row r="49" spans="1:11" s="137" customFormat="1" ht="15.75" customHeight="1">
      <c r="A49" s="278" t="s">
        <v>496</v>
      </c>
      <c r="B49" s="278" t="s">
        <v>503</v>
      </c>
      <c r="C49" s="278" t="s">
        <v>496</v>
      </c>
      <c r="D49" s="278" t="s">
        <v>496</v>
      </c>
      <c r="E49" s="278" t="s">
        <v>497</v>
      </c>
      <c r="F49" s="278" t="s">
        <v>496</v>
      </c>
      <c r="G49" s="278">
        <v>3</v>
      </c>
      <c r="H49" s="278">
        <v>9</v>
      </c>
      <c r="I49" s="197" t="s">
        <v>97</v>
      </c>
      <c r="J49" s="141"/>
      <c r="K49" s="141"/>
    </row>
    <row r="50" spans="1:11" s="137" customFormat="1" ht="15.75" customHeight="1">
      <c r="A50" s="278" t="s">
        <v>496</v>
      </c>
      <c r="B50" s="278" t="s">
        <v>496</v>
      </c>
      <c r="C50" s="278">
        <v>2</v>
      </c>
      <c r="D50" s="278">
        <v>4</v>
      </c>
      <c r="E50" s="278" t="s">
        <v>496</v>
      </c>
      <c r="F50" s="278" t="s">
        <v>499</v>
      </c>
      <c r="G50" s="278">
        <v>12</v>
      </c>
      <c r="H50" s="278">
        <v>29</v>
      </c>
      <c r="I50" s="197" t="s">
        <v>98</v>
      </c>
      <c r="J50" s="141"/>
      <c r="K50" s="141"/>
    </row>
    <row r="51" spans="1:11" s="137" customFormat="1" ht="15.75" customHeight="1">
      <c r="A51" s="278" t="s">
        <v>496</v>
      </c>
      <c r="B51" s="278" t="s">
        <v>508</v>
      </c>
      <c r="C51" s="278">
        <v>1</v>
      </c>
      <c r="D51" s="278">
        <v>2</v>
      </c>
      <c r="E51" s="278" t="s">
        <v>496</v>
      </c>
      <c r="F51" s="278" t="s">
        <v>496</v>
      </c>
      <c r="G51" s="278">
        <v>8</v>
      </c>
      <c r="H51" s="278">
        <v>49</v>
      </c>
      <c r="I51" s="197" t="s">
        <v>99</v>
      </c>
      <c r="J51" s="141"/>
      <c r="K51" s="141"/>
    </row>
    <row r="52" spans="1:11" s="137" customFormat="1" ht="15.75" customHeight="1">
      <c r="A52" s="278" t="s">
        <v>481</v>
      </c>
      <c r="B52" s="278" t="s">
        <v>490</v>
      </c>
      <c r="C52" s="278" t="s">
        <v>481</v>
      </c>
      <c r="D52" s="278" t="s">
        <v>481</v>
      </c>
      <c r="E52" s="278" t="s">
        <v>481</v>
      </c>
      <c r="F52" s="278" t="s">
        <v>481</v>
      </c>
      <c r="G52" s="278">
        <v>4</v>
      </c>
      <c r="H52" s="278">
        <v>21</v>
      </c>
      <c r="I52" s="197" t="s">
        <v>100</v>
      </c>
      <c r="J52" s="141"/>
      <c r="K52" s="141"/>
    </row>
    <row r="53" spans="1:11" s="137" customFormat="1" ht="15.75" customHeight="1">
      <c r="A53" s="284"/>
      <c r="B53" s="284"/>
      <c r="C53" s="284"/>
      <c r="D53" s="284"/>
      <c r="E53" s="284"/>
      <c r="F53" s="284"/>
      <c r="G53" s="284"/>
      <c r="H53" s="284"/>
      <c r="I53" s="197"/>
      <c r="J53" s="141"/>
      <c r="K53" s="141"/>
    </row>
    <row r="54" spans="1:11" s="137" customFormat="1" ht="15.75" customHeight="1">
      <c r="A54" s="285" t="s">
        <v>481</v>
      </c>
      <c r="B54" s="285" t="s">
        <v>489</v>
      </c>
      <c r="C54" s="285" t="s">
        <v>481</v>
      </c>
      <c r="D54" s="285" t="s">
        <v>481</v>
      </c>
      <c r="E54" s="285" t="s">
        <v>481</v>
      </c>
      <c r="F54" s="285" t="s">
        <v>494</v>
      </c>
      <c r="G54" s="285">
        <v>5</v>
      </c>
      <c r="H54" s="291">
        <v>51</v>
      </c>
      <c r="I54" s="197" t="s">
        <v>101</v>
      </c>
      <c r="J54" s="141"/>
      <c r="K54" s="141"/>
    </row>
    <row r="55" spans="1:11" s="137" customFormat="1" ht="15.75" customHeight="1">
      <c r="A55" s="285" t="s">
        <v>481</v>
      </c>
      <c r="B55" s="285" t="s">
        <v>490</v>
      </c>
      <c r="C55" s="285" t="s">
        <v>481</v>
      </c>
      <c r="D55" s="285" t="s">
        <v>481</v>
      </c>
      <c r="E55" s="285">
        <v>1</v>
      </c>
      <c r="F55" s="285">
        <v>70</v>
      </c>
      <c r="G55" s="285">
        <v>18</v>
      </c>
      <c r="H55" s="291">
        <v>127</v>
      </c>
      <c r="I55" s="197" t="s">
        <v>102</v>
      </c>
      <c r="J55" s="141"/>
      <c r="K55" s="141"/>
    </row>
    <row r="56" spans="1:11" s="137" customFormat="1" ht="15.75" customHeight="1">
      <c r="A56" s="285" t="s">
        <v>496</v>
      </c>
      <c r="B56" s="285" t="s">
        <v>506</v>
      </c>
      <c r="C56" s="285">
        <v>1</v>
      </c>
      <c r="D56" s="285">
        <v>2</v>
      </c>
      <c r="E56" s="285">
        <v>6</v>
      </c>
      <c r="F56" s="285">
        <v>96</v>
      </c>
      <c r="G56" s="285">
        <v>25</v>
      </c>
      <c r="H56" s="291">
        <v>130</v>
      </c>
      <c r="I56" s="197" t="s">
        <v>103</v>
      </c>
      <c r="J56" s="141"/>
      <c r="K56" s="141"/>
    </row>
    <row r="57" spans="1:11" s="137" customFormat="1" ht="15.75" customHeight="1" thickBot="1">
      <c r="A57" s="288" t="s">
        <v>481</v>
      </c>
      <c r="B57" s="288" t="s">
        <v>481</v>
      </c>
      <c r="C57" s="288" t="s">
        <v>481</v>
      </c>
      <c r="D57" s="288" t="s">
        <v>481</v>
      </c>
      <c r="E57" s="288">
        <v>4</v>
      </c>
      <c r="F57" s="288">
        <v>143</v>
      </c>
      <c r="G57" s="288">
        <v>10</v>
      </c>
      <c r="H57" s="292">
        <v>76</v>
      </c>
      <c r="I57" s="199" t="s">
        <v>104</v>
      </c>
      <c r="J57" s="141"/>
      <c r="K57" s="141"/>
    </row>
    <row r="58" spans="1:11" s="137" customFormat="1" ht="18" customHeight="1" thickTop="1">
      <c r="A58" s="44"/>
      <c r="B58" s="44"/>
      <c r="C58" s="44"/>
      <c r="D58" s="44"/>
      <c r="E58" s="44"/>
      <c r="F58" s="44"/>
      <c r="G58" s="44"/>
      <c r="H58" s="44"/>
      <c r="J58" s="141"/>
      <c r="K58" s="141"/>
    </row>
    <row r="59" spans="1:8" ht="18" customHeight="1">
      <c r="A59" s="43"/>
      <c r="B59" s="43"/>
      <c r="C59" s="43"/>
      <c r="D59" s="43"/>
      <c r="E59" s="43"/>
      <c r="F59" s="43"/>
      <c r="G59" s="43"/>
      <c r="H59" s="43"/>
    </row>
    <row r="60" ht="15.75" customHeight="1"/>
    <row r="61" ht="15.75" customHeight="1"/>
    <row r="62" ht="15.75" customHeight="1"/>
    <row r="63" s="43" customFormat="1" ht="15.75" customHeight="1"/>
    <row r="64" ht="15.75" customHeight="1"/>
    <row r="65" ht="15.75" customHeight="1"/>
    <row r="66" spans="10:11" ht="15.75" customHeight="1">
      <c r="J66" s="43"/>
      <c r="K66" s="43"/>
    </row>
    <row r="67" spans="10:11" ht="15" customHeight="1">
      <c r="J67" s="43"/>
      <c r="K67" s="43"/>
    </row>
    <row r="68" spans="10:11" ht="15" customHeight="1">
      <c r="J68" s="43"/>
      <c r="K68" s="43"/>
    </row>
    <row r="69" spans="10:11" ht="15" customHeight="1">
      <c r="J69" s="43"/>
      <c r="K69" s="43"/>
    </row>
  </sheetData>
  <sheetProtection/>
  <mergeCells count="1">
    <mergeCell ref="I4:I11"/>
  </mergeCells>
  <printOptions/>
  <pageMargins left="0.11811023622047245" right="0.31496062992125984" top="0.6692913385826772" bottom="0.5118110236220472" header="0.5118110236220472" footer="0.5118110236220472"/>
  <pageSetup horizontalDpi="600" verticalDpi="600" orientation="portrait" paperSize="9" scale="86" r:id="rId1"/>
  <headerFooter>
    <oddHeader>&amp;C
</oddHeader>
    <oddFooter>&amp;C&amp;A</oddFooter>
  </headerFooter>
</worksheet>
</file>

<file path=xl/worksheets/sheet19.xml><?xml version="1.0" encoding="utf-8"?>
<worksheet xmlns="http://schemas.openxmlformats.org/spreadsheetml/2006/main" xmlns:r="http://schemas.openxmlformats.org/officeDocument/2006/relationships">
  <dimension ref="A1:M58"/>
  <sheetViews>
    <sheetView workbookViewId="0" topLeftCell="A1">
      <selection activeCell="A1" sqref="A1"/>
    </sheetView>
  </sheetViews>
  <sheetFormatPr defaultColWidth="9.00390625" defaultRowHeight="13.5"/>
  <cols>
    <col min="1" max="1" width="15.75390625" style="32" customWidth="1"/>
    <col min="2" max="3" width="8.375" style="32" bestFit="1" customWidth="1"/>
    <col min="4" max="4" width="9.00390625" style="32" customWidth="1"/>
    <col min="5" max="9" width="8.375" style="32" bestFit="1" customWidth="1"/>
    <col min="10" max="10" width="7.875" style="32" customWidth="1"/>
    <col min="11" max="11" width="9.375" style="32" customWidth="1"/>
    <col min="12" max="16384" width="9.00390625" style="32" customWidth="1"/>
  </cols>
  <sheetData>
    <row r="1" spans="1:9" ht="18.75" customHeight="1">
      <c r="A1" s="171" t="s">
        <v>622</v>
      </c>
      <c r="B1" s="48"/>
      <c r="C1" s="33"/>
      <c r="D1" s="33"/>
      <c r="E1" s="33"/>
      <c r="F1" s="34"/>
      <c r="G1" s="33"/>
      <c r="H1" s="37"/>
      <c r="I1" s="34"/>
    </row>
    <row r="2" spans="1:11" ht="18.75" customHeight="1">
      <c r="A2" s="172" t="s">
        <v>402</v>
      </c>
      <c r="B2" s="48"/>
      <c r="C2" s="33"/>
      <c r="D2" s="33"/>
      <c r="E2" s="33"/>
      <c r="F2" s="34"/>
      <c r="G2" s="33"/>
      <c r="H2" s="37"/>
      <c r="I2" s="34"/>
      <c r="J2" s="37"/>
      <c r="K2" s="34"/>
    </row>
    <row r="3" spans="1:11" ht="9.75" customHeight="1" thickBot="1">
      <c r="A3" s="39"/>
      <c r="B3" s="41"/>
      <c r="C3" s="42"/>
      <c r="D3" s="63"/>
      <c r="E3" s="63"/>
      <c r="F3" s="63"/>
      <c r="G3" s="63"/>
      <c r="H3" s="63"/>
      <c r="I3" s="63"/>
      <c r="J3" s="63"/>
      <c r="K3" s="63"/>
    </row>
    <row r="4" spans="1:11" s="53" customFormat="1" ht="12.75" customHeight="1" thickTop="1">
      <c r="A4" s="412" t="s">
        <v>105</v>
      </c>
      <c r="B4" s="67" t="s">
        <v>124</v>
      </c>
      <c r="C4" s="66"/>
      <c r="D4" s="67" t="s">
        <v>125</v>
      </c>
      <c r="E4" s="66"/>
      <c r="F4" s="71" t="s">
        <v>126</v>
      </c>
      <c r="G4" s="64"/>
      <c r="H4" s="67" t="s">
        <v>127</v>
      </c>
      <c r="I4" s="66"/>
      <c r="J4" s="115" t="s">
        <v>128</v>
      </c>
      <c r="K4" s="120"/>
    </row>
    <row r="5" spans="1:11" s="53" customFormat="1" ht="12.75" customHeight="1">
      <c r="A5" s="413"/>
      <c r="B5" s="76" t="s">
        <v>129</v>
      </c>
      <c r="C5" s="77"/>
      <c r="D5" s="117" t="s">
        <v>141</v>
      </c>
      <c r="E5" s="77"/>
      <c r="F5" s="393" t="s">
        <v>130</v>
      </c>
      <c r="G5" s="394"/>
      <c r="H5" s="395" t="s">
        <v>143</v>
      </c>
      <c r="I5" s="396"/>
      <c r="J5" s="415" t="s">
        <v>418</v>
      </c>
      <c r="K5" s="416"/>
    </row>
    <row r="6" spans="1:11" s="53" customFormat="1" ht="12.75" customHeight="1">
      <c r="A6" s="413"/>
      <c r="B6" s="85"/>
      <c r="C6" s="86"/>
      <c r="D6" s="85" t="s">
        <v>145</v>
      </c>
      <c r="E6" s="86"/>
      <c r="F6" s="397" t="s">
        <v>142</v>
      </c>
      <c r="G6" s="398"/>
      <c r="H6" s="397" t="s">
        <v>144</v>
      </c>
      <c r="I6" s="398"/>
      <c r="J6" s="89" t="s">
        <v>55</v>
      </c>
      <c r="K6" s="88"/>
    </row>
    <row r="7" spans="1:11" s="53" customFormat="1" ht="12.75" customHeight="1">
      <c r="A7" s="413"/>
      <c r="B7" s="95"/>
      <c r="C7" s="95"/>
      <c r="D7" s="95"/>
      <c r="E7" s="95"/>
      <c r="F7" s="103"/>
      <c r="G7" s="93"/>
      <c r="H7" s="95"/>
      <c r="I7" s="95"/>
      <c r="J7" s="95"/>
      <c r="K7" s="103"/>
    </row>
    <row r="8" spans="1:11" s="53" customFormat="1" ht="12.75" customHeight="1">
      <c r="A8" s="413"/>
      <c r="B8" s="100" t="s">
        <v>62</v>
      </c>
      <c r="C8" s="102" t="s">
        <v>1</v>
      </c>
      <c r="D8" s="100" t="s">
        <v>62</v>
      </c>
      <c r="E8" s="102" t="s">
        <v>1</v>
      </c>
      <c r="F8" s="100" t="s">
        <v>62</v>
      </c>
      <c r="G8" s="102" t="s">
        <v>1</v>
      </c>
      <c r="H8" s="100" t="s">
        <v>62</v>
      </c>
      <c r="I8" s="102" t="s">
        <v>1</v>
      </c>
      <c r="J8" s="100" t="s">
        <v>62</v>
      </c>
      <c r="K8" s="102" t="s">
        <v>1</v>
      </c>
    </row>
    <row r="9" spans="1:11" s="53" customFormat="1" ht="12.75" customHeight="1">
      <c r="A9" s="413"/>
      <c r="B9" s="95"/>
      <c r="C9" s="95"/>
      <c r="D9" s="95"/>
      <c r="E9" s="95"/>
      <c r="F9" s="103"/>
      <c r="G9" s="93"/>
      <c r="H9" s="95"/>
      <c r="I9" s="95"/>
      <c r="J9" s="95"/>
      <c r="K9" s="103"/>
    </row>
    <row r="10" spans="1:11" s="53" customFormat="1" ht="12.75" customHeight="1">
      <c r="A10" s="413"/>
      <c r="B10" s="95"/>
      <c r="C10" s="95"/>
      <c r="D10" s="95"/>
      <c r="E10" s="95"/>
      <c r="F10" s="103"/>
      <c r="G10" s="93"/>
      <c r="H10" s="95"/>
      <c r="I10" s="95"/>
      <c r="J10" s="95"/>
      <c r="K10" s="103"/>
    </row>
    <row r="11" spans="1:11" s="53" customFormat="1" ht="12.75" customHeight="1">
      <c r="A11" s="414"/>
      <c r="B11" s="106"/>
      <c r="C11" s="106"/>
      <c r="D11" s="106"/>
      <c r="E11" s="106"/>
      <c r="F11" s="107"/>
      <c r="G11" s="104"/>
      <c r="H11" s="106"/>
      <c r="I11" s="106"/>
      <c r="J11" s="106"/>
      <c r="K11" s="107"/>
    </row>
    <row r="12" spans="1:11" s="53" customFormat="1" ht="12.75" customHeight="1">
      <c r="A12" s="192" t="s">
        <v>623</v>
      </c>
      <c r="B12" s="278" t="s">
        <v>464</v>
      </c>
      <c r="C12" s="278" t="s">
        <v>464</v>
      </c>
      <c r="D12" s="278">
        <v>4</v>
      </c>
      <c r="E12" s="278">
        <v>39</v>
      </c>
      <c r="F12" s="278">
        <v>3</v>
      </c>
      <c r="G12" s="278">
        <v>5</v>
      </c>
      <c r="H12" s="278">
        <v>1</v>
      </c>
      <c r="I12" s="278">
        <v>2</v>
      </c>
      <c r="J12" s="278">
        <v>2</v>
      </c>
      <c r="K12" s="278">
        <v>11</v>
      </c>
    </row>
    <row r="13" spans="1:11" s="137" customFormat="1" ht="15.75" customHeight="1">
      <c r="A13" s="193" t="s">
        <v>624</v>
      </c>
      <c r="B13" s="278" t="s">
        <v>464</v>
      </c>
      <c r="C13" s="278" t="s">
        <v>464</v>
      </c>
      <c r="D13" s="278">
        <v>6</v>
      </c>
      <c r="E13" s="278">
        <v>10</v>
      </c>
      <c r="F13" s="278">
        <v>1</v>
      </c>
      <c r="G13" s="278">
        <v>2</v>
      </c>
      <c r="H13" s="278" t="s">
        <v>510</v>
      </c>
      <c r="I13" s="278" t="s">
        <v>515</v>
      </c>
      <c r="J13" s="278">
        <v>3</v>
      </c>
      <c r="K13" s="278">
        <v>23</v>
      </c>
    </row>
    <row r="14" spans="1:11" s="137" customFormat="1" ht="15.75" customHeight="1">
      <c r="A14" s="193" t="s">
        <v>625</v>
      </c>
      <c r="B14" s="278" t="s">
        <v>464</v>
      </c>
      <c r="C14" s="278" t="s">
        <v>464</v>
      </c>
      <c r="D14" s="278">
        <v>1</v>
      </c>
      <c r="E14" s="278">
        <v>2</v>
      </c>
      <c r="F14" s="278">
        <v>3</v>
      </c>
      <c r="G14" s="278">
        <v>5</v>
      </c>
      <c r="H14" s="278">
        <v>2</v>
      </c>
      <c r="I14" s="278">
        <v>7</v>
      </c>
      <c r="J14" s="278">
        <v>3</v>
      </c>
      <c r="K14" s="278">
        <v>5</v>
      </c>
    </row>
    <row r="15" spans="1:11" s="137" customFormat="1" ht="15.75" customHeight="1">
      <c r="A15" s="193"/>
      <c r="B15" s="278"/>
      <c r="C15" s="278"/>
      <c r="D15" s="278"/>
      <c r="E15" s="278"/>
      <c r="F15" s="278"/>
      <c r="G15" s="278"/>
      <c r="H15" s="278"/>
      <c r="I15" s="278"/>
      <c r="J15" s="278"/>
      <c r="K15" s="278"/>
    </row>
    <row r="16" spans="1:11" s="137" customFormat="1" ht="15.75" customHeight="1">
      <c r="A16" s="193" t="s">
        <v>626</v>
      </c>
      <c r="B16" s="278" t="s">
        <v>464</v>
      </c>
      <c r="C16" s="278" t="s">
        <v>464</v>
      </c>
      <c r="D16" s="278">
        <v>3</v>
      </c>
      <c r="E16" s="278">
        <v>6</v>
      </c>
      <c r="F16" s="278">
        <v>1</v>
      </c>
      <c r="G16" s="278">
        <v>6</v>
      </c>
      <c r="H16" s="278">
        <v>3</v>
      </c>
      <c r="I16" s="278">
        <v>13</v>
      </c>
      <c r="J16" s="278">
        <v>2</v>
      </c>
      <c r="K16" s="278">
        <v>2</v>
      </c>
    </row>
    <row r="17" spans="1:11" s="137" customFormat="1" ht="15.75" customHeight="1">
      <c r="A17" s="193" t="s">
        <v>627</v>
      </c>
      <c r="B17" s="278" t="s">
        <v>464</v>
      </c>
      <c r="C17" s="278" t="s">
        <v>464</v>
      </c>
      <c r="D17" s="278">
        <v>3</v>
      </c>
      <c r="E17" s="278">
        <v>9</v>
      </c>
      <c r="F17" s="278">
        <v>2</v>
      </c>
      <c r="G17" s="278">
        <v>5</v>
      </c>
      <c r="H17" s="278">
        <v>2</v>
      </c>
      <c r="I17" s="278">
        <v>3</v>
      </c>
      <c r="J17" s="278">
        <v>1</v>
      </c>
      <c r="K17" s="278">
        <v>4</v>
      </c>
    </row>
    <row r="18" spans="1:11" s="137" customFormat="1" ht="15.75" customHeight="1">
      <c r="A18" s="193" t="s">
        <v>628</v>
      </c>
      <c r="B18" s="278" t="s">
        <v>464</v>
      </c>
      <c r="C18" s="278" t="s">
        <v>464</v>
      </c>
      <c r="D18" s="278">
        <v>5</v>
      </c>
      <c r="E18" s="278">
        <v>7</v>
      </c>
      <c r="F18" s="278">
        <v>2</v>
      </c>
      <c r="G18" s="278">
        <v>4</v>
      </c>
      <c r="H18" s="278">
        <v>1</v>
      </c>
      <c r="I18" s="278">
        <v>5</v>
      </c>
      <c r="J18" s="278" t="s">
        <v>517</v>
      </c>
      <c r="K18" s="278" t="s">
        <v>517</v>
      </c>
    </row>
    <row r="19" spans="1:11" s="137" customFormat="1" ht="15.75" customHeight="1">
      <c r="A19" s="193" t="s">
        <v>629</v>
      </c>
      <c r="B19" s="278" t="s">
        <v>464</v>
      </c>
      <c r="C19" s="278" t="s">
        <v>464</v>
      </c>
      <c r="D19" s="278" t="s">
        <v>464</v>
      </c>
      <c r="E19" s="278" t="s">
        <v>464</v>
      </c>
      <c r="F19" s="278" t="s">
        <v>464</v>
      </c>
      <c r="G19" s="278" t="s">
        <v>464</v>
      </c>
      <c r="H19" s="278">
        <v>1</v>
      </c>
      <c r="I19" s="278">
        <v>4</v>
      </c>
      <c r="J19" s="278" t="s">
        <v>510</v>
      </c>
      <c r="K19" s="278" t="s">
        <v>514</v>
      </c>
    </row>
    <row r="20" spans="1:11" s="137" customFormat="1" ht="15.75" customHeight="1">
      <c r="A20" s="193" t="s">
        <v>630</v>
      </c>
      <c r="B20" s="278" t="s">
        <v>464</v>
      </c>
      <c r="C20" s="278" t="s">
        <v>464</v>
      </c>
      <c r="D20" s="278" t="s">
        <v>464</v>
      </c>
      <c r="E20" s="278" t="s">
        <v>467</v>
      </c>
      <c r="F20" s="278">
        <v>1</v>
      </c>
      <c r="G20" s="278">
        <v>4</v>
      </c>
      <c r="H20" s="278">
        <v>1</v>
      </c>
      <c r="I20" s="278">
        <v>3</v>
      </c>
      <c r="J20" s="278">
        <v>1</v>
      </c>
      <c r="K20" s="278">
        <v>4</v>
      </c>
    </row>
    <row r="21" spans="1:11" s="137" customFormat="1" ht="15.75" customHeight="1">
      <c r="A21" s="193" t="s">
        <v>631</v>
      </c>
      <c r="B21" s="278" t="s">
        <v>464</v>
      </c>
      <c r="C21" s="278" t="s">
        <v>464</v>
      </c>
      <c r="D21" s="278" t="s">
        <v>466</v>
      </c>
      <c r="E21" s="278" t="s">
        <v>464</v>
      </c>
      <c r="F21" s="278" t="s">
        <v>464</v>
      </c>
      <c r="G21" s="278" t="s">
        <v>464</v>
      </c>
      <c r="H21" s="278" t="s">
        <v>510</v>
      </c>
      <c r="I21" s="278" t="s">
        <v>510</v>
      </c>
      <c r="J21" s="278">
        <v>1</v>
      </c>
      <c r="K21" s="278">
        <v>1</v>
      </c>
    </row>
    <row r="22" spans="1:11" s="137" customFormat="1" ht="15.75" customHeight="1">
      <c r="A22" s="193" t="s">
        <v>632</v>
      </c>
      <c r="B22" s="278" t="s">
        <v>464</v>
      </c>
      <c r="C22" s="278" t="s">
        <v>464</v>
      </c>
      <c r="D22" s="278" t="s">
        <v>464</v>
      </c>
      <c r="E22" s="278" t="s">
        <v>464</v>
      </c>
      <c r="F22" s="278">
        <v>1</v>
      </c>
      <c r="G22" s="278">
        <v>2</v>
      </c>
      <c r="H22" s="278" t="s">
        <v>510</v>
      </c>
      <c r="I22" s="278" t="s">
        <v>510</v>
      </c>
      <c r="J22" s="278">
        <v>1</v>
      </c>
      <c r="K22" s="278">
        <v>1</v>
      </c>
    </row>
    <row r="23" spans="1:11" s="137" customFormat="1" ht="15.75" customHeight="1">
      <c r="A23" s="193"/>
      <c r="B23" s="278"/>
      <c r="C23" s="278"/>
      <c r="D23" s="278"/>
      <c r="E23" s="278"/>
      <c r="F23" s="278"/>
      <c r="G23" s="278"/>
      <c r="H23" s="278"/>
      <c r="I23" s="278"/>
      <c r="J23" s="278"/>
      <c r="K23" s="278"/>
    </row>
    <row r="24" spans="1:11" s="137" customFormat="1" ht="15.75" customHeight="1">
      <c r="A24" s="193" t="s">
        <v>85</v>
      </c>
      <c r="B24" s="278" t="s">
        <v>464</v>
      </c>
      <c r="C24" s="278" t="s">
        <v>464</v>
      </c>
      <c r="D24" s="278">
        <v>6</v>
      </c>
      <c r="E24" s="278">
        <v>14</v>
      </c>
      <c r="F24" s="278" t="s">
        <v>464</v>
      </c>
      <c r="G24" s="278" t="s">
        <v>464</v>
      </c>
      <c r="H24" s="278" t="s">
        <v>510</v>
      </c>
      <c r="I24" s="278" t="s">
        <v>513</v>
      </c>
      <c r="J24" s="278" t="s">
        <v>517</v>
      </c>
      <c r="K24" s="278" t="s">
        <v>517</v>
      </c>
    </row>
    <row r="25" spans="1:11" s="137" customFormat="1" ht="15.75" customHeight="1">
      <c r="A25" s="193" t="s">
        <v>86</v>
      </c>
      <c r="B25" s="278" t="s">
        <v>464</v>
      </c>
      <c r="C25" s="278" t="s">
        <v>464</v>
      </c>
      <c r="D25" s="278">
        <v>5</v>
      </c>
      <c r="E25" s="278">
        <v>9</v>
      </c>
      <c r="F25" s="278" t="s">
        <v>464</v>
      </c>
      <c r="G25" s="278" t="s">
        <v>464</v>
      </c>
      <c r="H25" s="278">
        <v>6</v>
      </c>
      <c r="I25" s="278">
        <v>43</v>
      </c>
      <c r="J25" s="278">
        <v>3</v>
      </c>
      <c r="K25" s="278">
        <v>4</v>
      </c>
    </row>
    <row r="26" spans="1:11" s="137" customFormat="1" ht="15.75" customHeight="1">
      <c r="A26" s="193" t="s">
        <v>87</v>
      </c>
      <c r="B26" s="278">
        <v>2</v>
      </c>
      <c r="C26" s="278">
        <v>4</v>
      </c>
      <c r="D26" s="278">
        <v>8</v>
      </c>
      <c r="E26" s="278">
        <v>29</v>
      </c>
      <c r="F26" s="278" t="s">
        <v>464</v>
      </c>
      <c r="G26" s="278" t="s">
        <v>464</v>
      </c>
      <c r="H26" s="278">
        <v>5</v>
      </c>
      <c r="I26" s="278">
        <v>17</v>
      </c>
      <c r="J26" s="278">
        <v>7</v>
      </c>
      <c r="K26" s="278">
        <v>29</v>
      </c>
    </row>
    <row r="27" spans="1:11" s="137" customFormat="1" ht="15.75" customHeight="1">
      <c r="A27" s="193" t="s">
        <v>88</v>
      </c>
      <c r="B27" s="278" t="s">
        <v>464</v>
      </c>
      <c r="C27" s="278" t="s">
        <v>464</v>
      </c>
      <c r="D27" s="278">
        <v>6</v>
      </c>
      <c r="E27" s="278">
        <v>11</v>
      </c>
      <c r="F27" s="278">
        <v>1</v>
      </c>
      <c r="G27" s="278">
        <v>3</v>
      </c>
      <c r="H27" s="278">
        <v>11</v>
      </c>
      <c r="I27" s="278">
        <v>50</v>
      </c>
      <c r="J27" s="278">
        <v>12</v>
      </c>
      <c r="K27" s="278">
        <v>58</v>
      </c>
    </row>
    <row r="28" spans="1:11" s="137" customFormat="1" ht="15.75" customHeight="1">
      <c r="A28" s="194"/>
      <c r="B28" s="284"/>
      <c r="C28" s="296"/>
      <c r="D28" s="284"/>
      <c r="E28" s="284"/>
      <c r="F28" s="284"/>
      <c r="G28" s="284"/>
      <c r="H28" s="284"/>
      <c r="I28" s="284"/>
      <c r="J28" s="284"/>
      <c r="K28" s="284"/>
    </row>
    <row r="29" spans="1:11" s="137" customFormat="1" ht="15.75" customHeight="1">
      <c r="A29" s="193" t="s">
        <v>633</v>
      </c>
      <c r="B29" s="278" t="s">
        <v>464</v>
      </c>
      <c r="C29" s="278" t="s">
        <v>464</v>
      </c>
      <c r="D29" s="278">
        <v>11</v>
      </c>
      <c r="E29" s="278">
        <v>22</v>
      </c>
      <c r="F29" s="278">
        <v>6</v>
      </c>
      <c r="G29" s="278">
        <v>18</v>
      </c>
      <c r="H29" s="278">
        <v>3</v>
      </c>
      <c r="I29" s="278">
        <v>5</v>
      </c>
      <c r="J29" s="278">
        <v>6</v>
      </c>
      <c r="K29" s="278">
        <v>16</v>
      </c>
    </row>
    <row r="30" spans="1:11" s="137" customFormat="1" ht="15.75" customHeight="1">
      <c r="A30" s="193" t="s">
        <v>634</v>
      </c>
      <c r="B30" s="278">
        <v>1</v>
      </c>
      <c r="C30" s="278">
        <v>2</v>
      </c>
      <c r="D30" s="278">
        <v>14</v>
      </c>
      <c r="E30" s="278">
        <v>36</v>
      </c>
      <c r="F30" s="278" t="s">
        <v>464</v>
      </c>
      <c r="G30" s="278" t="s">
        <v>464</v>
      </c>
      <c r="H30" s="278">
        <v>9</v>
      </c>
      <c r="I30" s="278">
        <v>58</v>
      </c>
      <c r="J30" s="278">
        <v>6</v>
      </c>
      <c r="K30" s="278">
        <v>10</v>
      </c>
    </row>
    <row r="31" spans="1:11" s="137" customFormat="1" ht="15.75" customHeight="1">
      <c r="A31" s="193" t="s">
        <v>635</v>
      </c>
      <c r="B31" s="278">
        <v>1</v>
      </c>
      <c r="C31" s="278">
        <v>14</v>
      </c>
      <c r="D31" s="278">
        <v>12</v>
      </c>
      <c r="E31" s="278">
        <v>69</v>
      </c>
      <c r="F31" s="278">
        <v>3</v>
      </c>
      <c r="G31" s="278">
        <v>29</v>
      </c>
      <c r="H31" s="278">
        <v>17</v>
      </c>
      <c r="I31" s="278">
        <v>53</v>
      </c>
      <c r="J31" s="278">
        <v>15</v>
      </c>
      <c r="K31" s="278">
        <v>41</v>
      </c>
    </row>
    <row r="32" spans="1:11" s="137" customFormat="1" ht="15.75" customHeight="1">
      <c r="A32" s="193" t="s">
        <v>636</v>
      </c>
      <c r="B32" s="278" t="s">
        <v>464</v>
      </c>
      <c r="C32" s="278" t="s">
        <v>464</v>
      </c>
      <c r="D32" s="278">
        <v>3</v>
      </c>
      <c r="E32" s="278">
        <v>8</v>
      </c>
      <c r="F32" s="278">
        <v>2</v>
      </c>
      <c r="G32" s="278">
        <v>2</v>
      </c>
      <c r="H32" s="278">
        <v>3</v>
      </c>
      <c r="I32" s="278">
        <v>24</v>
      </c>
      <c r="J32" s="278">
        <v>2</v>
      </c>
      <c r="K32" s="278">
        <v>5</v>
      </c>
    </row>
    <row r="33" spans="1:11" s="137" customFormat="1" ht="15.75" customHeight="1">
      <c r="A33" s="194"/>
      <c r="B33" s="284"/>
      <c r="C33" s="284"/>
      <c r="D33" s="284"/>
      <c r="E33" s="284"/>
      <c r="F33" s="284"/>
      <c r="G33" s="284"/>
      <c r="H33" s="284"/>
      <c r="I33" s="284"/>
      <c r="J33" s="284"/>
      <c r="K33" s="284"/>
    </row>
    <row r="34" spans="1:11" s="137" customFormat="1" ht="15.75" customHeight="1">
      <c r="A34" s="193" t="s">
        <v>89</v>
      </c>
      <c r="B34" s="278" t="s">
        <v>464</v>
      </c>
      <c r="C34" s="278" t="s">
        <v>464</v>
      </c>
      <c r="D34" s="278">
        <v>7</v>
      </c>
      <c r="E34" s="278">
        <v>14</v>
      </c>
      <c r="F34" s="278" t="s">
        <v>464</v>
      </c>
      <c r="G34" s="278" t="s">
        <v>464</v>
      </c>
      <c r="H34" s="278">
        <v>2</v>
      </c>
      <c r="I34" s="278">
        <v>8</v>
      </c>
      <c r="J34" s="278">
        <v>4</v>
      </c>
      <c r="K34" s="278">
        <v>10</v>
      </c>
    </row>
    <row r="35" spans="1:11" s="137" customFormat="1" ht="15.75" customHeight="1">
      <c r="A35" s="193" t="s">
        <v>90</v>
      </c>
      <c r="B35" s="278" t="s">
        <v>464</v>
      </c>
      <c r="C35" s="278" t="s">
        <v>464</v>
      </c>
      <c r="D35" s="278">
        <v>4</v>
      </c>
      <c r="E35" s="278">
        <v>11</v>
      </c>
      <c r="F35" s="278">
        <v>2</v>
      </c>
      <c r="G35" s="278">
        <v>4</v>
      </c>
      <c r="H35" s="278">
        <v>3</v>
      </c>
      <c r="I35" s="278">
        <v>6</v>
      </c>
      <c r="J35" s="278">
        <v>5</v>
      </c>
      <c r="K35" s="278">
        <v>25</v>
      </c>
    </row>
    <row r="36" spans="1:11" s="137" customFormat="1" ht="15.75" customHeight="1">
      <c r="A36" s="193" t="s">
        <v>91</v>
      </c>
      <c r="B36" s="278">
        <v>2</v>
      </c>
      <c r="C36" s="278">
        <v>13</v>
      </c>
      <c r="D36" s="278">
        <v>3</v>
      </c>
      <c r="E36" s="278">
        <v>9</v>
      </c>
      <c r="F36" s="278" t="s">
        <v>464</v>
      </c>
      <c r="G36" s="278" t="s">
        <v>464</v>
      </c>
      <c r="H36" s="278">
        <v>10</v>
      </c>
      <c r="I36" s="278">
        <v>48</v>
      </c>
      <c r="J36" s="278">
        <v>4</v>
      </c>
      <c r="K36" s="278">
        <v>6</v>
      </c>
    </row>
    <row r="37" spans="1:11" s="137" customFormat="1" ht="15.75" customHeight="1">
      <c r="A37" s="193" t="s">
        <v>92</v>
      </c>
      <c r="B37" s="278" t="s">
        <v>465</v>
      </c>
      <c r="C37" s="278" t="s">
        <v>464</v>
      </c>
      <c r="D37" s="278">
        <v>4</v>
      </c>
      <c r="E37" s="278">
        <v>11</v>
      </c>
      <c r="F37" s="278">
        <v>9</v>
      </c>
      <c r="G37" s="278">
        <v>24</v>
      </c>
      <c r="H37" s="278">
        <v>13</v>
      </c>
      <c r="I37" s="278">
        <v>70</v>
      </c>
      <c r="J37" s="278">
        <v>7</v>
      </c>
      <c r="K37" s="278">
        <v>42</v>
      </c>
    </row>
    <row r="38" spans="1:11" s="137" customFormat="1" ht="15.75" customHeight="1">
      <c r="A38" s="193" t="s">
        <v>637</v>
      </c>
      <c r="B38" s="278" t="s">
        <v>464</v>
      </c>
      <c r="C38" s="278" t="s">
        <v>464</v>
      </c>
      <c r="D38" s="278">
        <v>1</v>
      </c>
      <c r="E38" s="278">
        <v>1</v>
      </c>
      <c r="F38" s="278">
        <v>3</v>
      </c>
      <c r="G38" s="278">
        <v>10</v>
      </c>
      <c r="H38" s="278">
        <v>3</v>
      </c>
      <c r="I38" s="278">
        <v>11</v>
      </c>
      <c r="J38" s="278">
        <v>5</v>
      </c>
      <c r="K38" s="278">
        <v>11</v>
      </c>
    </row>
    <row r="39" spans="1:11" s="137" customFormat="1" ht="15.75" customHeight="1">
      <c r="A39" s="193" t="s">
        <v>638</v>
      </c>
      <c r="B39" s="278" t="s">
        <v>464</v>
      </c>
      <c r="C39" s="278" t="s">
        <v>464</v>
      </c>
      <c r="D39" s="278" t="s">
        <v>464</v>
      </c>
      <c r="E39" s="278" t="s">
        <v>464</v>
      </c>
      <c r="F39" s="278">
        <v>3</v>
      </c>
      <c r="G39" s="278">
        <v>6</v>
      </c>
      <c r="H39" s="278" t="s">
        <v>510</v>
      </c>
      <c r="I39" s="278" t="s">
        <v>514</v>
      </c>
      <c r="J39" s="278">
        <v>11</v>
      </c>
      <c r="K39" s="278">
        <v>13</v>
      </c>
    </row>
    <row r="40" spans="1:11" s="137" customFormat="1" ht="15.75" customHeight="1">
      <c r="A40" s="194"/>
      <c r="B40" s="284"/>
      <c r="C40" s="284"/>
      <c r="D40" s="284"/>
      <c r="E40" s="284"/>
      <c r="F40" s="284"/>
      <c r="G40" s="284"/>
      <c r="H40" s="284"/>
      <c r="I40" s="284"/>
      <c r="J40" s="284"/>
      <c r="K40" s="284"/>
    </row>
    <row r="41" spans="1:11" s="137" customFormat="1" ht="15.75" customHeight="1">
      <c r="A41" s="193" t="s">
        <v>93</v>
      </c>
      <c r="B41" s="278" t="s">
        <v>464</v>
      </c>
      <c r="C41" s="278" t="s">
        <v>464</v>
      </c>
      <c r="D41" s="278">
        <v>5</v>
      </c>
      <c r="E41" s="278">
        <v>9</v>
      </c>
      <c r="F41" s="278">
        <v>1</v>
      </c>
      <c r="G41" s="278">
        <v>11</v>
      </c>
      <c r="H41" s="278">
        <v>10</v>
      </c>
      <c r="I41" s="278">
        <v>101</v>
      </c>
      <c r="J41" s="278">
        <v>8</v>
      </c>
      <c r="K41" s="278">
        <v>20</v>
      </c>
    </row>
    <row r="42" spans="1:11" s="137" customFormat="1" ht="15.75" customHeight="1">
      <c r="A42" s="193" t="s">
        <v>94</v>
      </c>
      <c r="B42" s="278" t="s">
        <v>464</v>
      </c>
      <c r="C42" s="278" t="s">
        <v>464</v>
      </c>
      <c r="D42" s="278">
        <v>6</v>
      </c>
      <c r="E42" s="278">
        <v>6</v>
      </c>
      <c r="F42" s="278">
        <v>5</v>
      </c>
      <c r="G42" s="278">
        <v>11</v>
      </c>
      <c r="H42" s="278">
        <v>3</v>
      </c>
      <c r="I42" s="278">
        <v>6</v>
      </c>
      <c r="J42" s="278">
        <v>5</v>
      </c>
      <c r="K42" s="278">
        <v>6</v>
      </c>
    </row>
    <row r="43" spans="1:11" s="137" customFormat="1" ht="15.75" customHeight="1">
      <c r="A43" s="193" t="s">
        <v>95</v>
      </c>
      <c r="B43" s="278" t="s">
        <v>464</v>
      </c>
      <c r="C43" s="278" t="s">
        <v>464</v>
      </c>
      <c r="D43" s="278">
        <v>1</v>
      </c>
      <c r="E43" s="278">
        <v>3</v>
      </c>
      <c r="F43" s="278">
        <v>2</v>
      </c>
      <c r="G43" s="278">
        <v>6</v>
      </c>
      <c r="H43" s="278">
        <v>3</v>
      </c>
      <c r="I43" s="278">
        <v>4</v>
      </c>
      <c r="J43" s="278">
        <v>2</v>
      </c>
      <c r="K43" s="278">
        <v>3</v>
      </c>
    </row>
    <row r="44" spans="1:11" s="137" customFormat="1" ht="15.75" customHeight="1">
      <c r="A44" s="194"/>
      <c r="B44" s="284"/>
      <c r="C44" s="284"/>
      <c r="D44" s="284"/>
      <c r="E44" s="284"/>
      <c r="F44" s="284"/>
      <c r="G44" s="284"/>
      <c r="H44" s="284"/>
      <c r="I44" s="284"/>
      <c r="J44" s="284"/>
      <c r="K44" s="284"/>
    </row>
    <row r="45" spans="1:11" s="137" customFormat="1" ht="15.75" customHeight="1">
      <c r="A45" s="193" t="s">
        <v>639</v>
      </c>
      <c r="B45" s="278" t="s">
        <v>464</v>
      </c>
      <c r="C45" s="278" t="s">
        <v>464</v>
      </c>
      <c r="D45" s="278">
        <v>2</v>
      </c>
      <c r="E45" s="278">
        <v>7</v>
      </c>
      <c r="F45" s="278" t="s">
        <v>464</v>
      </c>
      <c r="G45" s="278" t="s">
        <v>464</v>
      </c>
      <c r="H45" s="278">
        <v>6</v>
      </c>
      <c r="I45" s="278">
        <v>24</v>
      </c>
      <c r="J45" s="278">
        <v>3</v>
      </c>
      <c r="K45" s="278">
        <v>8</v>
      </c>
    </row>
    <row r="46" spans="1:11" s="137" customFormat="1" ht="15.75" customHeight="1">
      <c r="A46" s="193" t="s">
        <v>640</v>
      </c>
      <c r="B46" s="278" t="s">
        <v>464</v>
      </c>
      <c r="C46" s="278" t="s">
        <v>464</v>
      </c>
      <c r="D46" s="278">
        <v>5</v>
      </c>
      <c r="E46" s="278">
        <v>10</v>
      </c>
      <c r="F46" s="278" t="s">
        <v>464</v>
      </c>
      <c r="G46" s="278" t="s">
        <v>464</v>
      </c>
      <c r="H46" s="278">
        <v>8</v>
      </c>
      <c r="I46" s="278">
        <v>78</v>
      </c>
      <c r="J46" s="278">
        <v>7</v>
      </c>
      <c r="K46" s="278">
        <v>22</v>
      </c>
    </row>
    <row r="47" spans="1:11" s="137" customFormat="1" ht="15.75" customHeight="1">
      <c r="A47" s="194"/>
      <c r="B47" s="284"/>
      <c r="C47" s="284"/>
      <c r="D47" s="284"/>
      <c r="E47" s="284"/>
      <c r="F47" s="284"/>
      <c r="G47" s="284"/>
      <c r="H47" s="284"/>
      <c r="I47" s="284"/>
      <c r="J47" s="284"/>
      <c r="K47" s="284"/>
    </row>
    <row r="48" spans="1:11" s="137" customFormat="1" ht="15.75" customHeight="1">
      <c r="A48" s="193" t="s">
        <v>96</v>
      </c>
      <c r="B48" s="278" t="s">
        <v>464</v>
      </c>
      <c r="C48" s="278" t="s">
        <v>464</v>
      </c>
      <c r="D48" s="278">
        <v>1</v>
      </c>
      <c r="E48" s="278">
        <v>1</v>
      </c>
      <c r="F48" s="278" t="s">
        <v>464</v>
      </c>
      <c r="G48" s="278" t="s">
        <v>464</v>
      </c>
      <c r="H48" s="278">
        <v>3</v>
      </c>
      <c r="I48" s="278">
        <v>19</v>
      </c>
      <c r="J48" s="278">
        <v>1</v>
      </c>
      <c r="K48" s="278">
        <v>1</v>
      </c>
    </row>
    <row r="49" spans="1:11" s="137" customFormat="1" ht="15.75" customHeight="1">
      <c r="A49" s="193" t="s">
        <v>97</v>
      </c>
      <c r="B49" s="278" t="s">
        <v>464</v>
      </c>
      <c r="C49" s="278" t="s">
        <v>464</v>
      </c>
      <c r="D49" s="278">
        <v>1</v>
      </c>
      <c r="E49" s="278">
        <v>2</v>
      </c>
      <c r="F49" s="278">
        <v>1</v>
      </c>
      <c r="G49" s="278">
        <v>2</v>
      </c>
      <c r="H49" s="278" t="s">
        <v>510</v>
      </c>
      <c r="I49" s="278" t="s">
        <v>513</v>
      </c>
      <c r="J49" s="278" t="s">
        <v>517</v>
      </c>
      <c r="K49" s="278" t="s">
        <v>517</v>
      </c>
    </row>
    <row r="50" spans="1:11" s="137" customFormat="1" ht="15.75" customHeight="1">
      <c r="A50" s="193" t="s">
        <v>98</v>
      </c>
      <c r="B50" s="278" t="s">
        <v>464</v>
      </c>
      <c r="C50" s="278" t="s">
        <v>464</v>
      </c>
      <c r="D50" s="278">
        <v>1</v>
      </c>
      <c r="E50" s="278">
        <v>1</v>
      </c>
      <c r="F50" s="278">
        <v>4</v>
      </c>
      <c r="G50" s="278">
        <v>17</v>
      </c>
      <c r="H50" s="278">
        <v>9</v>
      </c>
      <c r="I50" s="278">
        <v>40</v>
      </c>
      <c r="J50" s="278">
        <v>4</v>
      </c>
      <c r="K50" s="278">
        <v>8</v>
      </c>
    </row>
    <row r="51" spans="1:11" s="137" customFormat="1" ht="15.75" customHeight="1">
      <c r="A51" s="193" t="s">
        <v>99</v>
      </c>
      <c r="B51" s="278" t="s">
        <v>464</v>
      </c>
      <c r="C51" s="278" t="s">
        <v>464</v>
      </c>
      <c r="D51" s="278">
        <v>11</v>
      </c>
      <c r="E51" s="278">
        <v>16</v>
      </c>
      <c r="F51" s="278">
        <v>1</v>
      </c>
      <c r="G51" s="278">
        <v>2</v>
      </c>
      <c r="H51" s="278" t="s">
        <v>510</v>
      </c>
      <c r="I51" s="278" t="s">
        <v>516</v>
      </c>
      <c r="J51" s="278">
        <v>1</v>
      </c>
      <c r="K51" s="278">
        <v>4</v>
      </c>
    </row>
    <row r="52" spans="1:11" s="137" customFormat="1" ht="15.75" customHeight="1">
      <c r="A52" s="193" t="s">
        <v>100</v>
      </c>
      <c r="B52" s="278">
        <v>1</v>
      </c>
      <c r="C52" s="278">
        <v>5</v>
      </c>
      <c r="D52" s="278">
        <v>1</v>
      </c>
      <c r="E52" s="278">
        <v>1</v>
      </c>
      <c r="F52" s="278">
        <v>1</v>
      </c>
      <c r="G52" s="278">
        <v>37</v>
      </c>
      <c r="H52" s="278">
        <v>6</v>
      </c>
      <c r="I52" s="278">
        <v>42</v>
      </c>
      <c r="J52" s="278">
        <v>1</v>
      </c>
      <c r="K52" s="278">
        <v>1</v>
      </c>
    </row>
    <row r="53" spans="1:11" s="137" customFormat="1" ht="15.75" customHeight="1">
      <c r="A53" s="194"/>
      <c r="B53" s="284"/>
      <c r="C53" s="284"/>
      <c r="D53" s="284"/>
      <c r="E53" s="284"/>
      <c r="F53" s="284"/>
      <c r="G53" s="284"/>
      <c r="H53" s="284"/>
      <c r="I53" s="284"/>
      <c r="J53" s="284"/>
      <c r="K53" s="284"/>
    </row>
    <row r="54" spans="1:11" s="137" customFormat="1" ht="15.75" customHeight="1">
      <c r="A54" s="193" t="s">
        <v>101</v>
      </c>
      <c r="B54" s="293" t="s">
        <v>464</v>
      </c>
      <c r="C54" s="285" t="s">
        <v>464</v>
      </c>
      <c r="D54" s="285">
        <v>1</v>
      </c>
      <c r="E54" s="285">
        <v>2</v>
      </c>
      <c r="F54" s="285" t="s">
        <v>464</v>
      </c>
      <c r="G54" s="285" t="s">
        <v>464</v>
      </c>
      <c r="H54" s="285">
        <v>1</v>
      </c>
      <c r="I54" s="285">
        <v>20</v>
      </c>
      <c r="J54" s="285" t="s">
        <v>517</v>
      </c>
      <c r="K54" s="285" t="s">
        <v>517</v>
      </c>
    </row>
    <row r="55" spans="1:11" s="137" customFormat="1" ht="15.75" customHeight="1">
      <c r="A55" s="193" t="s">
        <v>102</v>
      </c>
      <c r="B55" s="293" t="s">
        <v>464</v>
      </c>
      <c r="C55" s="285" t="s">
        <v>464</v>
      </c>
      <c r="D55" s="285">
        <v>3</v>
      </c>
      <c r="E55" s="285">
        <v>14</v>
      </c>
      <c r="F55" s="285">
        <v>1</v>
      </c>
      <c r="G55" s="285">
        <v>4</v>
      </c>
      <c r="H55" s="285">
        <v>3</v>
      </c>
      <c r="I55" s="285">
        <v>33</v>
      </c>
      <c r="J55" s="285">
        <v>9</v>
      </c>
      <c r="K55" s="285">
        <v>26</v>
      </c>
    </row>
    <row r="56" spans="1:11" s="137" customFormat="1" ht="15.75" customHeight="1">
      <c r="A56" s="193" t="s">
        <v>103</v>
      </c>
      <c r="B56" s="293" t="s">
        <v>464</v>
      </c>
      <c r="C56" s="285" t="s">
        <v>464</v>
      </c>
      <c r="D56" s="285">
        <v>5</v>
      </c>
      <c r="E56" s="285">
        <v>8</v>
      </c>
      <c r="F56" s="285">
        <v>3</v>
      </c>
      <c r="G56" s="285">
        <v>9</v>
      </c>
      <c r="H56" s="285">
        <v>7</v>
      </c>
      <c r="I56" s="285">
        <v>27</v>
      </c>
      <c r="J56" s="285">
        <v>5</v>
      </c>
      <c r="K56" s="285">
        <v>12</v>
      </c>
    </row>
    <row r="57" spans="1:11" s="137" customFormat="1" ht="15.75" customHeight="1" thickBot="1">
      <c r="A57" s="195" t="s">
        <v>104</v>
      </c>
      <c r="B57" s="294" t="s">
        <v>464</v>
      </c>
      <c r="C57" s="288" t="s">
        <v>464</v>
      </c>
      <c r="D57" s="288">
        <v>4</v>
      </c>
      <c r="E57" s="288">
        <v>13</v>
      </c>
      <c r="F57" s="288" t="s">
        <v>464</v>
      </c>
      <c r="G57" s="288" t="s">
        <v>464</v>
      </c>
      <c r="H57" s="288">
        <v>2</v>
      </c>
      <c r="I57" s="288">
        <v>13</v>
      </c>
      <c r="J57" s="288">
        <v>4</v>
      </c>
      <c r="K57" s="288">
        <v>26</v>
      </c>
    </row>
    <row r="58" spans="1:13" s="137" customFormat="1" ht="18" customHeight="1" thickTop="1">
      <c r="A58" s="227" t="s">
        <v>603</v>
      </c>
      <c r="B58" s="46"/>
      <c r="C58" s="46"/>
      <c r="L58" s="141"/>
      <c r="M58" s="141"/>
    </row>
    <row r="59" ht="15.75" customHeight="1"/>
    <row r="60" ht="15.75" customHeight="1"/>
    <row r="61" ht="15.75" customHeight="1"/>
  </sheetData>
  <sheetProtection/>
  <mergeCells count="6">
    <mergeCell ref="F5:G5"/>
    <mergeCell ref="H5:I5"/>
    <mergeCell ref="F6:G6"/>
    <mergeCell ref="H6:I6"/>
    <mergeCell ref="A4:A11"/>
    <mergeCell ref="J5:K5"/>
  </mergeCells>
  <printOptions horizontalCentered="1"/>
  <pageMargins left="0.11811023622047245" right="0.31496062992125984" top="0.6692913385826772" bottom="0.5118110236220472" header="0.5118110236220472" footer="0.5118110236220472"/>
  <pageSetup horizontalDpi="600" verticalDpi="600" orientation="portrait" paperSize="9" scale="86" r:id="rId1"/>
  <headerFooter>
    <oddHeader>&amp;C
</oddHeader>
  </headerFooter>
</worksheet>
</file>

<file path=xl/worksheets/sheet2.xml><?xml version="1.0" encoding="utf-8"?>
<worksheet xmlns="http://schemas.openxmlformats.org/spreadsheetml/2006/main" xmlns:r="http://schemas.openxmlformats.org/officeDocument/2006/relationships">
  <sheetPr>
    <tabColor theme="0"/>
  </sheetPr>
  <dimension ref="B28:B28"/>
  <sheetViews>
    <sheetView workbookViewId="0" topLeftCell="A1">
      <selection activeCell="L1" sqref="L1"/>
    </sheetView>
  </sheetViews>
  <sheetFormatPr defaultColWidth="9.00390625" defaultRowHeight="13.5"/>
  <cols>
    <col min="11" max="11" width="1.875" style="0" customWidth="1"/>
    <col min="12" max="12" width="5.25390625" style="0" customWidth="1"/>
  </cols>
  <sheetData>
    <row r="28" ht="13.5">
      <c r="B28" s="26"/>
    </row>
  </sheetData>
  <sheetProtection/>
  <printOptions horizontalCentered="1" verticalCentered="1"/>
  <pageMargins left="0.5905511811023623" right="0.5905511811023623" top="0.4724409448818898" bottom="0.5905511811023623" header="0.5118110236220472" footer="0.4724409448818898"/>
  <pageSetup horizontalDpi="600" verticalDpi="600" orientation="portrait" paperSize="9" scale="91" r:id="rId2"/>
  <headerFooter>
    <oddFooter>&amp;C- 56 -</oddFooter>
  </headerFooter>
  <drawing r:id="rId1"/>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A2" sqref="A2"/>
    </sheetView>
  </sheetViews>
  <sheetFormatPr defaultColWidth="9.00390625" defaultRowHeight="13.5"/>
  <cols>
    <col min="1" max="8" width="8.625" style="137" customWidth="1"/>
    <col min="9" max="9" width="21.00390625" style="137" customWidth="1"/>
    <col min="10" max="16384" width="9.00390625" style="137" customWidth="1"/>
  </cols>
  <sheetData>
    <row r="1" spans="3:9" ht="9" customHeight="1">
      <c r="C1" s="180"/>
      <c r="D1" s="110"/>
      <c r="E1" s="110"/>
      <c r="F1" s="109"/>
      <c r="I1" s="181"/>
    </row>
    <row r="2" spans="1:9" ht="18.75" customHeight="1">
      <c r="A2" s="109"/>
      <c r="B2" s="182"/>
      <c r="C2" s="180"/>
      <c r="D2" s="110"/>
      <c r="E2" s="110"/>
      <c r="F2" s="109"/>
      <c r="I2" s="183"/>
    </row>
    <row r="3" spans="1:9" ht="18" customHeight="1" thickBot="1">
      <c r="A3" s="136"/>
      <c r="B3" s="178"/>
      <c r="C3" s="179"/>
      <c r="D3" s="112"/>
      <c r="E3" s="112"/>
      <c r="F3" s="136"/>
      <c r="G3" s="176"/>
      <c r="H3" s="176"/>
      <c r="I3" s="229" t="s">
        <v>445</v>
      </c>
    </row>
    <row r="4" spans="1:9" s="53" customFormat="1" ht="12.75" customHeight="1" thickTop="1">
      <c r="A4" s="115" t="s">
        <v>132</v>
      </c>
      <c r="B4" s="120"/>
      <c r="C4" s="122" t="s">
        <v>133</v>
      </c>
      <c r="D4" s="121"/>
      <c r="E4" s="122" t="s">
        <v>134</v>
      </c>
      <c r="F4" s="121"/>
      <c r="G4" s="122" t="s">
        <v>135</v>
      </c>
      <c r="H4" s="121"/>
      <c r="I4" s="417" t="s">
        <v>105</v>
      </c>
    </row>
    <row r="5" spans="1:9" s="53" customFormat="1" ht="12.75" customHeight="1">
      <c r="A5" s="78" t="s">
        <v>136</v>
      </c>
      <c r="B5" s="79"/>
      <c r="C5" s="123" t="s">
        <v>137</v>
      </c>
      <c r="D5" s="124"/>
      <c r="E5" s="123" t="s">
        <v>138</v>
      </c>
      <c r="F5" s="124"/>
      <c r="G5" s="123" t="s">
        <v>139</v>
      </c>
      <c r="H5" s="124"/>
      <c r="I5" s="418"/>
    </row>
    <row r="6" spans="1:9" s="53" customFormat="1" ht="12.75" customHeight="1">
      <c r="A6" s="125"/>
      <c r="B6" s="88"/>
      <c r="C6" s="126"/>
      <c r="D6" s="127"/>
      <c r="E6" s="128"/>
      <c r="F6" s="127"/>
      <c r="G6" s="129" t="s">
        <v>158</v>
      </c>
      <c r="H6" s="130"/>
      <c r="I6" s="418"/>
    </row>
    <row r="7" spans="1:9" s="53" customFormat="1" ht="12.75" customHeight="1">
      <c r="A7" s="103"/>
      <c r="B7" s="93"/>
      <c r="C7" s="79"/>
      <c r="D7" s="131"/>
      <c r="E7" s="132"/>
      <c r="F7" s="131"/>
      <c r="G7" s="132"/>
      <c r="H7" s="131"/>
      <c r="I7" s="418"/>
    </row>
    <row r="8" spans="1:9" s="53" customFormat="1" ht="12.75" customHeight="1">
      <c r="A8" s="100" t="s">
        <v>62</v>
      </c>
      <c r="B8" s="102" t="s">
        <v>1</v>
      </c>
      <c r="C8" s="133" t="s">
        <v>62</v>
      </c>
      <c r="D8" s="102" t="s">
        <v>1</v>
      </c>
      <c r="E8" s="100" t="s">
        <v>62</v>
      </c>
      <c r="F8" s="102" t="s">
        <v>1</v>
      </c>
      <c r="G8" s="100" t="s">
        <v>62</v>
      </c>
      <c r="H8" s="102" t="s">
        <v>1</v>
      </c>
      <c r="I8" s="418"/>
    </row>
    <row r="9" spans="1:9" s="53" customFormat="1" ht="12.75" customHeight="1">
      <c r="A9" s="103"/>
      <c r="B9" s="93"/>
      <c r="C9" s="134"/>
      <c r="D9" s="93"/>
      <c r="E9" s="103"/>
      <c r="F9" s="93"/>
      <c r="G9" s="103"/>
      <c r="H9" s="93"/>
      <c r="I9" s="418"/>
    </row>
    <row r="10" spans="1:9" s="53" customFormat="1" ht="12.75" customHeight="1">
      <c r="A10" s="103"/>
      <c r="B10" s="93"/>
      <c r="C10" s="134"/>
      <c r="D10" s="93"/>
      <c r="E10" s="103"/>
      <c r="F10" s="93"/>
      <c r="G10" s="103"/>
      <c r="H10" s="93"/>
      <c r="I10" s="418"/>
    </row>
    <row r="11" spans="1:9" s="53" customFormat="1" ht="12.75" customHeight="1">
      <c r="A11" s="107"/>
      <c r="B11" s="104"/>
      <c r="C11" s="135"/>
      <c r="D11" s="104"/>
      <c r="E11" s="107"/>
      <c r="F11" s="104"/>
      <c r="G11" s="107"/>
      <c r="H11" s="104"/>
      <c r="I11" s="419"/>
    </row>
    <row r="12" spans="1:9" s="53" customFormat="1" ht="12.75" customHeight="1">
      <c r="A12" s="278" t="s">
        <v>641</v>
      </c>
      <c r="B12" s="278" t="s">
        <v>641</v>
      </c>
      <c r="C12" s="278">
        <v>1</v>
      </c>
      <c r="D12" s="278">
        <v>18</v>
      </c>
      <c r="E12" s="278" t="s">
        <v>510</v>
      </c>
      <c r="F12" s="278" t="s">
        <v>510</v>
      </c>
      <c r="G12" s="278">
        <v>1</v>
      </c>
      <c r="H12" s="278">
        <v>2</v>
      </c>
      <c r="I12" s="196" t="s">
        <v>623</v>
      </c>
    </row>
    <row r="13" spans="1:9" ht="15.75" customHeight="1">
      <c r="A13" s="278" t="s">
        <v>510</v>
      </c>
      <c r="B13" s="278" t="s">
        <v>521</v>
      </c>
      <c r="C13" s="278">
        <v>1</v>
      </c>
      <c r="D13" s="278">
        <v>5</v>
      </c>
      <c r="E13" s="278" t="s">
        <v>510</v>
      </c>
      <c r="F13" s="278" t="s">
        <v>525</v>
      </c>
      <c r="G13" s="278" t="s">
        <v>510</v>
      </c>
      <c r="H13" s="278" t="s">
        <v>510</v>
      </c>
      <c r="I13" s="197" t="s">
        <v>624</v>
      </c>
    </row>
    <row r="14" spans="1:9" ht="15.75" customHeight="1">
      <c r="A14" s="278">
        <v>3</v>
      </c>
      <c r="B14" s="278">
        <v>9</v>
      </c>
      <c r="C14" s="278">
        <v>3</v>
      </c>
      <c r="D14" s="278">
        <v>36</v>
      </c>
      <c r="E14" s="278" t="s">
        <v>510</v>
      </c>
      <c r="F14" s="278" t="s">
        <v>510</v>
      </c>
      <c r="G14" s="278">
        <v>1</v>
      </c>
      <c r="H14" s="278">
        <v>1</v>
      </c>
      <c r="I14" s="197" t="s">
        <v>625</v>
      </c>
    </row>
    <row r="15" spans="1:9" ht="15.75" customHeight="1">
      <c r="A15" s="278"/>
      <c r="B15" s="278"/>
      <c r="C15" s="278"/>
      <c r="D15" s="278"/>
      <c r="E15" s="278"/>
      <c r="F15" s="278"/>
      <c r="G15" s="278"/>
      <c r="H15" s="278"/>
      <c r="I15" s="197"/>
    </row>
    <row r="16" spans="1:9" ht="15.75" customHeight="1">
      <c r="A16" s="278">
        <v>1</v>
      </c>
      <c r="B16" s="278">
        <v>2</v>
      </c>
      <c r="C16" s="278">
        <v>4</v>
      </c>
      <c r="D16" s="278">
        <v>34</v>
      </c>
      <c r="E16" s="278" t="s">
        <v>641</v>
      </c>
      <c r="F16" s="278" t="s">
        <v>641</v>
      </c>
      <c r="G16" s="278" t="s">
        <v>510</v>
      </c>
      <c r="H16" s="278" t="s">
        <v>510</v>
      </c>
      <c r="I16" s="197" t="s">
        <v>626</v>
      </c>
    </row>
    <row r="17" spans="1:9" ht="15.75" customHeight="1">
      <c r="A17" s="278">
        <v>3</v>
      </c>
      <c r="B17" s="278">
        <v>11</v>
      </c>
      <c r="C17" s="278">
        <v>6</v>
      </c>
      <c r="D17" s="278">
        <v>74</v>
      </c>
      <c r="E17" s="278" t="s">
        <v>510</v>
      </c>
      <c r="F17" s="278" t="s">
        <v>516</v>
      </c>
      <c r="G17" s="278">
        <v>1</v>
      </c>
      <c r="H17" s="278">
        <v>14</v>
      </c>
      <c r="I17" s="197" t="s">
        <v>627</v>
      </c>
    </row>
    <row r="18" spans="1:9" ht="15.75" customHeight="1">
      <c r="A18" s="278">
        <v>2</v>
      </c>
      <c r="B18" s="278">
        <v>17</v>
      </c>
      <c r="C18" s="278">
        <v>4</v>
      </c>
      <c r="D18" s="278">
        <v>175</v>
      </c>
      <c r="E18" s="278" t="s">
        <v>510</v>
      </c>
      <c r="F18" s="278" t="s">
        <v>524</v>
      </c>
      <c r="G18" s="278">
        <v>1</v>
      </c>
      <c r="H18" s="278">
        <v>5</v>
      </c>
      <c r="I18" s="197" t="s">
        <v>628</v>
      </c>
    </row>
    <row r="19" spans="1:9" ht="15.75" customHeight="1">
      <c r="A19" s="278" t="s">
        <v>510</v>
      </c>
      <c r="B19" s="278" t="s">
        <v>521</v>
      </c>
      <c r="C19" s="278" t="s">
        <v>510</v>
      </c>
      <c r="D19" s="278" t="s">
        <v>510</v>
      </c>
      <c r="E19" s="278" t="s">
        <v>510</v>
      </c>
      <c r="F19" s="278" t="s">
        <v>516</v>
      </c>
      <c r="G19" s="278" t="s">
        <v>510</v>
      </c>
      <c r="H19" s="278" t="s">
        <v>524</v>
      </c>
      <c r="I19" s="197" t="s">
        <v>629</v>
      </c>
    </row>
    <row r="20" spans="1:9" ht="15.75" customHeight="1">
      <c r="A20" s="278" t="s">
        <v>510</v>
      </c>
      <c r="B20" s="278" t="s">
        <v>510</v>
      </c>
      <c r="C20" s="278">
        <v>1</v>
      </c>
      <c r="D20" s="278">
        <v>12</v>
      </c>
      <c r="E20" s="278" t="s">
        <v>510</v>
      </c>
      <c r="F20" s="278" t="s">
        <v>513</v>
      </c>
      <c r="G20" s="278" t="s">
        <v>510</v>
      </c>
      <c r="H20" s="278" t="s">
        <v>510</v>
      </c>
      <c r="I20" s="197" t="s">
        <v>630</v>
      </c>
    </row>
    <row r="21" spans="1:9" ht="15.75" customHeight="1">
      <c r="A21" s="278" t="s">
        <v>510</v>
      </c>
      <c r="B21" s="278" t="s">
        <v>510</v>
      </c>
      <c r="C21" s="278">
        <v>2</v>
      </c>
      <c r="D21" s="278">
        <v>7</v>
      </c>
      <c r="E21" s="278" t="s">
        <v>510</v>
      </c>
      <c r="F21" s="278" t="s">
        <v>510</v>
      </c>
      <c r="G21" s="278" t="s">
        <v>510</v>
      </c>
      <c r="H21" s="278" t="s">
        <v>510</v>
      </c>
      <c r="I21" s="197" t="s">
        <v>631</v>
      </c>
    </row>
    <row r="22" spans="1:9" ht="15.75" customHeight="1">
      <c r="A22" s="278">
        <v>1</v>
      </c>
      <c r="B22" s="278">
        <v>1</v>
      </c>
      <c r="C22" s="278">
        <v>3</v>
      </c>
      <c r="D22" s="278">
        <v>34</v>
      </c>
      <c r="E22" s="278" t="s">
        <v>510</v>
      </c>
      <c r="F22" s="278" t="s">
        <v>523</v>
      </c>
      <c r="G22" s="278" t="s">
        <v>510</v>
      </c>
      <c r="H22" s="278" t="s">
        <v>510</v>
      </c>
      <c r="I22" s="197" t="s">
        <v>632</v>
      </c>
    </row>
    <row r="23" spans="1:9" ht="15.75" customHeight="1">
      <c r="A23" s="278"/>
      <c r="B23" s="278"/>
      <c r="C23" s="278"/>
      <c r="D23" s="278"/>
      <c r="E23" s="278"/>
      <c r="F23" s="278"/>
      <c r="G23" s="278"/>
      <c r="H23" s="278"/>
      <c r="I23" s="197"/>
    </row>
    <row r="24" spans="1:9" ht="15.75" customHeight="1">
      <c r="A24" s="278">
        <v>1</v>
      </c>
      <c r="B24" s="278">
        <v>4</v>
      </c>
      <c r="C24" s="278">
        <v>2</v>
      </c>
      <c r="D24" s="278">
        <v>4</v>
      </c>
      <c r="E24" s="278" t="s">
        <v>510</v>
      </c>
      <c r="F24" s="278" t="s">
        <v>524</v>
      </c>
      <c r="G24" s="278">
        <v>2</v>
      </c>
      <c r="H24" s="278">
        <v>14</v>
      </c>
      <c r="I24" s="197" t="s">
        <v>85</v>
      </c>
    </row>
    <row r="25" spans="1:9" ht="15.75" customHeight="1">
      <c r="A25" s="278">
        <v>1</v>
      </c>
      <c r="B25" s="278">
        <v>8</v>
      </c>
      <c r="C25" s="278">
        <v>1</v>
      </c>
      <c r="D25" s="278">
        <v>37</v>
      </c>
      <c r="E25" s="278">
        <v>1</v>
      </c>
      <c r="F25" s="278">
        <v>16</v>
      </c>
      <c r="G25" s="278">
        <v>3</v>
      </c>
      <c r="H25" s="278">
        <v>5</v>
      </c>
      <c r="I25" s="197" t="s">
        <v>86</v>
      </c>
    </row>
    <row r="26" spans="1:9" ht="15.75" customHeight="1">
      <c r="A26" s="278" t="s">
        <v>641</v>
      </c>
      <c r="B26" s="278" t="s">
        <v>641</v>
      </c>
      <c r="C26" s="278">
        <v>2</v>
      </c>
      <c r="D26" s="278">
        <v>10</v>
      </c>
      <c r="E26" s="278" t="s">
        <v>510</v>
      </c>
      <c r="F26" s="278" t="s">
        <v>510</v>
      </c>
      <c r="G26" s="278">
        <v>1</v>
      </c>
      <c r="H26" s="278">
        <v>7</v>
      </c>
      <c r="I26" s="197" t="s">
        <v>87</v>
      </c>
    </row>
    <row r="27" spans="1:9" ht="15.75" customHeight="1">
      <c r="A27" s="278">
        <v>4</v>
      </c>
      <c r="B27" s="278">
        <v>12</v>
      </c>
      <c r="C27" s="278">
        <v>7</v>
      </c>
      <c r="D27" s="278">
        <v>35</v>
      </c>
      <c r="E27" s="278" t="s">
        <v>510</v>
      </c>
      <c r="F27" s="278" t="s">
        <v>516</v>
      </c>
      <c r="G27" s="278">
        <v>2</v>
      </c>
      <c r="H27" s="278">
        <v>3</v>
      </c>
      <c r="I27" s="197" t="s">
        <v>88</v>
      </c>
    </row>
    <row r="28" spans="1:9" ht="15.75" customHeight="1">
      <c r="A28" s="284"/>
      <c r="B28" s="284"/>
      <c r="C28" s="284"/>
      <c r="D28" s="284"/>
      <c r="E28" s="284"/>
      <c r="F28" s="284"/>
      <c r="G28" s="284"/>
      <c r="H28" s="284"/>
      <c r="I28" s="198"/>
    </row>
    <row r="29" spans="1:9" ht="15.75" customHeight="1">
      <c r="A29" s="278">
        <v>1</v>
      </c>
      <c r="B29" s="278">
        <v>1</v>
      </c>
      <c r="C29" s="278">
        <v>4</v>
      </c>
      <c r="D29" s="278">
        <v>32</v>
      </c>
      <c r="E29" s="278">
        <v>1</v>
      </c>
      <c r="F29" s="278">
        <v>4</v>
      </c>
      <c r="G29" s="278" t="s">
        <v>510</v>
      </c>
      <c r="H29" s="278" t="s">
        <v>510</v>
      </c>
      <c r="I29" s="197" t="s">
        <v>633</v>
      </c>
    </row>
    <row r="30" spans="1:9" ht="15.75" customHeight="1">
      <c r="A30" s="278">
        <v>3</v>
      </c>
      <c r="B30" s="278">
        <v>9</v>
      </c>
      <c r="C30" s="278">
        <v>6</v>
      </c>
      <c r="D30" s="278">
        <v>66</v>
      </c>
      <c r="E30" s="278">
        <v>1</v>
      </c>
      <c r="F30" s="278">
        <v>7</v>
      </c>
      <c r="G30" s="278" t="s">
        <v>510</v>
      </c>
      <c r="H30" s="278" t="s">
        <v>510</v>
      </c>
      <c r="I30" s="197" t="s">
        <v>634</v>
      </c>
    </row>
    <row r="31" spans="1:9" ht="15.75" customHeight="1">
      <c r="A31" s="278">
        <v>4</v>
      </c>
      <c r="B31" s="278">
        <v>33</v>
      </c>
      <c r="C31" s="278">
        <v>13</v>
      </c>
      <c r="D31" s="278">
        <v>102</v>
      </c>
      <c r="E31" s="278" t="s">
        <v>510</v>
      </c>
      <c r="F31" s="278" t="s">
        <v>510</v>
      </c>
      <c r="G31" s="278">
        <v>1</v>
      </c>
      <c r="H31" s="278">
        <v>1</v>
      </c>
      <c r="I31" s="197" t="s">
        <v>635</v>
      </c>
    </row>
    <row r="32" spans="1:9" ht="15.75" customHeight="1">
      <c r="A32" s="278">
        <v>2</v>
      </c>
      <c r="B32" s="278">
        <v>2</v>
      </c>
      <c r="C32" s="278">
        <v>2</v>
      </c>
      <c r="D32" s="278">
        <v>18</v>
      </c>
      <c r="E32" s="278" t="s">
        <v>510</v>
      </c>
      <c r="F32" s="278" t="s">
        <v>526</v>
      </c>
      <c r="G32" s="278" t="s">
        <v>510</v>
      </c>
      <c r="H32" s="278" t="s">
        <v>528</v>
      </c>
      <c r="I32" s="197" t="s">
        <v>636</v>
      </c>
    </row>
    <row r="33" spans="1:9" ht="15.75" customHeight="1">
      <c r="A33" s="284"/>
      <c r="B33" s="284"/>
      <c r="C33" s="284"/>
      <c r="D33" s="284"/>
      <c r="E33" s="284"/>
      <c r="F33" s="284"/>
      <c r="G33" s="284"/>
      <c r="H33" s="284"/>
      <c r="I33" s="198"/>
    </row>
    <row r="34" spans="1:9" ht="15.75" customHeight="1">
      <c r="A34" s="278">
        <v>4</v>
      </c>
      <c r="B34" s="278">
        <v>19</v>
      </c>
      <c r="C34" s="278">
        <v>3</v>
      </c>
      <c r="D34" s="278">
        <v>11</v>
      </c>
      <c r="E34" s="278" t="s">
        <v>510</v>
      </c>
      <c r="F34" s="278" t="s">
        <v>513</v>
      </c>
      <c r="G34" s="278">
        <v>2</v>
      </c>
      <c r="H34" s="278">
        <v>3</v>
      </c>
      <c r="I34" s="197" t="s">
        <v>89</v>
      </c>
    </row>
    <row r="35" spans="1:9" ht="15.75" customHeight="1">
      <c r="A35" s="278">
        <v>1</v>
      </c>
      <c r="B35" s="278">
        <v>1</v>
      </c>
      <c r="C35" s="278">
        <v>5</v>
      </c>
      <c r="D35" s="278">
        <v>77</v>
      </c>
      <c r="E35" s="278" t="s">
        <v>510</v>
      </c>
      <c r="F35" s="278" t="s">
        <v>510</v>
      </c>
      <c r="G35" s="278">
        <v>2</v>
      </c>
      <c r="H35" s="278">
        <v>3</v>
      </c>
      <c r="I35" s="197" t="s">
        <v>90</v>
      </c>
    </row>
    <row r="36" spans="1:9" ht="15.75" customHeight="1">
      <c r="A36" s="278" t="s">
        <v>510</v>
      </c>
      <c r="B36" s="278" t="s">
        <v>521</v>
      </c>
      <c r="C36" s="278">
        <v>4</v>
      </c>
      <c r="D36" s="278">
        <v>20</v>
      </c>
      <c r="E36" s="278" t="s">
        <v>510</v>
      </c>
      <c r="F36" s="278" t="s">
        <v>516</v>
      </c>
      <c r="G36" s="278">
        <v>1</v>
      </c>
      <c r="H36" s="278">
        <v>6</v>
      </c>
      <c r="I36" s="197" t="s">
        <v>91</v>
      </c>
    </row>
    <row r="37" spans="1:9" ht="15.75" customHeight="1">
      <c r="A37" s="278">
        <v>5</v>
      </c>
      <c r="B37" s="278">
        <v>34</v>
      </c>
      <c r="C37" s="278">
        <v>3</v>
      </c>
      <c r="D37" s="278">
        <v>25</v>
      </c>
      <c r="E37" s="278" t="s">
        <v>510</v>
      </c>
      <c r="F37" s="278" t="s">
        <v>510</v>
      </c>
      <c r="G37" s="278">
        <v>1</v>
      </c>
      <c r="H37" s="278">
        <v>2</v>
      </c>
      <c r="I37" s="197" t="s">
        <v>92</v>
      </c>
    </row>
    <row r="38" spans="1:9" ht="15.75" customHeight="1">
      <c r="A38" s="278">
        <v>4</v>
      </c>
      <c r="B38" s="278">
        <v>18</v>
      </c>
      <c r="C38" s="278">
        <v>8</v>
      </c>
      <c r="D38" s="278">
        <v>44</v>
      </c>
      <c r="E38" s="278" t="s">
        <v>510</v>
      </c>
      <c r="F38" s="278" t="s">
        <v>514</v>
      </c>
      <c r="G38" s="278" t="s">
        <v>510</v>
      </c>
      <c r="H38" s="278" t="s">
        <v>514</v>
      </c>
      <c r="I38" s="197" t="s">
        <v>637</v>
      </c>
    </row>
    <row r="39" spans="1:9" ht="15.75" customHeight="1">
      <c r="A39" s="278">
        <v>3</v>
      </c>
      <c r="B39" s="278">
        <v>5</v>
      </c>
      <c r="C39" s="278">
        <v>5</v>
      </c>
      <c r="D39" s="278">
        <v>55</v>
      </c>
      <c r="E39" s="278" t="s">
        <v>510</v>
      </c>
      <c r="F39" s="278" t="s">
        <v>510</v>
      </c>
      <c r="G39" s="278" t="s">
        <v>510</v>
      </c>
      <c r="H39" s="278" t="s">
        <v>510</v>
      </c>
      <c r="I39" s="197" t="s">
        <v>638</v>
      </c>
    </row>
    <row r="40" spans="1:9" ht="15.75" customHeight="1">
      <c r="A40" s="284"/>
      <c r="B40" s="284"/>
      <c r="C40" s="284"/>
      <c r="D40" s="284"/>
      <c r="E40" s="284"/>
      <c r="F40" s="284"/>
      <c r="G40" s="284"/>
      <c r="H40" s="284"/>
      <c r="I40" s="198"/>
    </row>
    <row r="41" spans="1:9" ht="15.75" customHeight="1">
      <c r="A41" s="278" t="s">
        <v>510</v>
      </c>
      <c r="B41" s="278" t="s">
        <v>517</v>
      </c>
      <c r="C41" s="278">
        <v>2</v>
      </c>
      <c r="D41" s="278">
        <v>8</v>
      </c>
      <c r="E41" s="278" t="s">
        <v>510</v>
      </c>
      <c r="F41" s="278" t="s">
        <v>513</v>
      </c>
      <c r="G41" s="278" t="s">
        <v>510</v>
      </c>
      <c r="H41" s="278" t="s">
        <v>516</v>
      </c>
      <c r="I41" s="197" t="s">
        <v>93</v>
      </c>
    </row>
    <row r="42" spans="1:9" ht="15.75" customHeight="1">
      <c r="A42" s="278">
        <v>10</v>
      </c>
      <c r="B42" s="278">
        <v>140</v>
      </c>
      <c r="C42" s="278">
        <v>13</v>
      </c>
      <c r="D42" s="278">
        <v>161</v>
      </c>
      <c r="E42" s="278">
        <v>1</v>
      </c>
      <c r="F42" s="278">
        <v>7</v>
      </c>
      <c r="G42" s="278" t="s">
        <v>510</v>
      </c>
      <c r="H42" s="278" t="s">
        <v>516</v>
      </c>
      <c r="I42" s="197" t="s">
        <v>94</v>
      </c>
    </row>
    <row r="43" spans="1:9" ht="15.75" customHeight="1">
      <c r="A43" s="278">
        <v>7</v>
      </c>
      <c r="B43" s="278">
        <v>35</v>
      </c>
      <c r="C43" s="278">
        <v>8</v>
      </c>
      <c r="D43" s="278">
        <v>85</v>
      </c>
      <c r="E43" s="278" t="s">
        <v>510</v>
      </c>
      <c r="F43" s="278" t="s">
        <v>526</v>
      </c>
      <c r="G43" s="278">
        <v>3</v>
      </c>
      <c r="H43" s="278">
        <v>8</v>
      </c>
      <c r="I43" s="197" t="s">
        <v>95</v>
      </c>
    </row>
    <row r="44" spans="1:9" ht="15.75" customHeight="1">
      <c r="A44" s="284"/>
      <c r="B44" s="284"/>
      <c r="C44" s="284"/>
      <c r="D44" s="284"/>
      <c r="E44" s="284"/>
      <c r="F44" s="284"/>
      <c r="G44" s="284"/>
      <c r="H44" s="284"/>
      <c r="I44" s="198"/>
    </row>
    <row r="45" spans="1:9" ht="15.75" customHeight="1">
      <c r="A45" s="278" t="s">
        <v>510</v>
      </c>
      <c r="B45" s="278" t="s">
        <v>520</v>
      </c>
      <c r="C45" s="278">
        <v>3</v>
      </c>
      <c r="D45" s="278">
        <v>84</v>
      </c>
      <c r="E45" s="278">
        <v>1</v>
      </c>
      <c r="F45" s="278">
        <v>7</v>
      </c>
      <c r="G45" s="278">
        <v>2</v>
      </c>
      <c r="H45" s="278">
        <v>10</v>
      </c>
      <c r="I45" s="197" t="s">
        <v>639</v>
      </c>
    </row>
    <row r="46" spans="1:9" ht="15.75" customHeight="1">
      <c r="A46" s="278">
        <v>4</v>
      </c>
      <c r="B46" s="278">
        <v>10</v>
      </c>
      <c r="C46" s="278">
        <v>16</v>
      </c>
      <c r="D46" s="278">
        <v>194</v>
      </c>
      <c r="E46" s="278" t="s">
        <v>510</v>
      </c>
      <c r="F46" s="278" t="s">
        <v>513</v>
      </c>
      <c r="G46" s="278">
        <v>2</v>
      </c>
      <c r="H46" s="278">
        <v>14</v>
      </c>
      <c r="I46" s="197" t="s">
        <v>640</v>
      </c>
    </row>
    <row r="47" spans="1:9" ht="15.75" customHeight="1">
      <c r="A47" s="284"/>
      <c r="B47" s="284"/>
      <c r="C47" s="284"/>
      <c r="D47" s="284"/>
      <c r="E47" s="284"/>
      <c r="F47" s="284"/>
      <c r="G47" s="284"/>
      <c r="H47" s="284"/>
      <c r="I47" s="198"/>
    </row>
    <row r="48" spans="1:9" ht="15.75" customHeight="1">
      <c r="A48" s="278">
        <v>2</v>
      </c>
      <c r="B48" s="278">
        <v>2</v>
      </c>
      <c r="C48" s="278">
        <v>1</v>
      </c>
      <c r="D48" s="278">
        <v>2</v>
      </c>
      <c r="E48" s="278" t="s">
        <v>510</v>
      </c>
      <c r="F48" s="278" t="s">
        <v>510</v>
      </c>
      <c r="G48" s="278" t="s">
        <v>510</v>
      </c>
      <c r="H48" s="278" t="s">
        <v>510</v>
      </c>
      <c r="I48" s="197" t="s">
        <v>96</v>
      </c>
    </row>
    <row r="49" spans="1:9" ht="15.75" customHeight="1">
      <c r="A49" s="278" t="s">
        <v>510</v>
      </c>
      <c r="B49" s="278" t="s">
        <v>522</v>
      </c>
      <c r="C49" s="278">
        <v>2</v>
      </c>
      <c r="D49" s="278">
        <v>10</v>
      </c>
      <c r="E49" s="278" t="s">
        <v>510</v>
      </c>
      <c r="F49" s="278" t="s">
        <v>524</v>
      </c>
      <c r="G49" s="278" t="s">
        <v>510</v>
      </c>
      <c r="H49" s="278" t="s">
        <v>510</v>
      </c>
      <c r="I49" s="197" t="s">
        <v>97</v>
      </c>
    </row>
    <row r="50" spans="1:9" ht="15.75" customHeight="1">
      <c r="A50" s="278">
        <v>4</v>
      </c>
      <c r="B50" s="278">
        <v>6</v>
      </c>
      <c r="C50" s="278">
        <v>7</v>
      </c>
      <c r="D50" s="278">
        <v>38</v>
      </c>
      <c r="E50" s="278" t="s">
        <v>510</v>
      </c>
      <c r="F50" s="278" t="s">
        <v>510</v>
      </c>
      <c r="G50" s="278">
        <v>2</v>
      </c>
      <c r="H50" s="278">
        <v>4</v>
      </c>
      <c r="I50" s="197" t="s">
        <v>98</v>
      </c>
    </row>
    <row r="51" spans="1:9" ht="15.75" customHeight="1">
      <c r="A51" s="278">
        <v>1</v>
      </c>
      <c r="B51" s="278">
        <v>1</v>
      </c>
      <c r="C51" s="278">
        <v>7</v>
      </c>
      <c r="D51" s="278">
        <v>116</v>
      </c>
      <c r="E51" s="278" t="s">
        <v>510</v>
      </c>
      <c r="F51" s="278" t="s">
        <v>524</v>
      </c>
      <c r="G51" s="278">
        <v>1</v>
      </c>
      <c r="H51" s="278">
        <v>1</v>
      </c>
      <c r="I51" s="197" t="s">
        <v>99</v>
      </c>
    </row>
    <row r="52" spans="1:9" ht="15.75" customHeight="1">
      <c r="A52" s="278">
        <v>2</v>
      </c>
      <c r="B52" s="278">
        <v>27</v>
      </c>
      <c r="C52" s="278">
        <v>5</v>
      </c>
      <c r="D52" s="278">
        <v>154</v>
      </c>
      <c r="E52" s="278" t="s">
        <v>510</v>
      </c>
      <c r="F52" s="278" t="s">
        <v>523</v>
      </c>
      <c r="G52" s="278">
        <v>1</v>
      </c>
      <c r="H52" s="278">
        <v>13</v>
      </c>
      <c r="I52" s="197" t="s">
        <v>100</v>
      </c>
    </row>
    <row r="53" spans="1:9" ht="15.75" customHeight="1">
      <c r="A53" s="284"/>
      <c r="B53" s="284"/>
      <c r="C53" s="284"/>
      <c r="D53" s="284"/>
      <c r="E53" s="284"/>
      <c r="F53" s="284"/>
      <c r="G53" s="284"/>
      <c r="H53" s="284"/>
      <c r="I53" s="198"/>
    </row>
    <row r="54" spans="1:9" ht="15.75" customHeight="1">
      <c r="A54" s="285">
        <v>1</v>
      </c>
      <c r="B54" s="285">
        <v>450</v>
      </c>
      <c r="C54" s="285">
        <v>3</v>
      </c>
      <c r="D54" s="285">
        <v>368</v>
      </c>
      <c r="E54" s="285" t="s">
        <v>510</v>
      </c>
      <c r="F54" s="285" t="s">
        <v>510</v>
      </c>
      <c r="G54" s="285">
        <v>2</v>
      </c>
      <c r="H54" s="291">
        <v>62</v>
      </c>
      <c r="I54" s="197" t="s">
        <v>101</v>
      </c>
    </row>
    <row r="55" spans="1:9" ht="15.75" customHeight="1">
      <c r="A55" s="285">
        <v>2</v>
      </c>
      <c r="B55" s="285">
        <v>17</v>
      </c>
      <c r="C55" s="285">
        <v>10</v>
      </c>
      <c r="D55" s="285">
        <v>496</v>
      </c>
      <c r="E55" s="285" t="s">
        <v>510</v>
      </c>
      <c r="F55" s="285" t="s">
        <v>513</v>
      </c>
      <c r="G55" s="285">
        <v>9</v>
      </c>
      <c r="H55" s="291">
        <v>22</v>
      </c>
      <c r="I55" s="197" t="s">
        <v>102</v>
      </c>
    </row>
    <row r="56" spans="1:9" ht="15.75" customHeight="1">
      <c r="A56" s="285" t="s">
        <v>510</v>
      </c>
      <c r="B56" s="285" t="s">
        <v>517</v>
      </c>
      <c r="C56" s="285">
        <v>10</v>
      </c>
      <c r="D56" s="285">
        <v>208</v>
      </c>
      <c r="E56" s="285">
        <v>2</v>
      </c>
      <c r="F56" s="285">
        <v>17</v>
      </c>
      <c r="G56" s="285">
        <v>14</v>
      </c>
      <c r="H56" s="291">
        <v>118</v>
      </c>
      <c r="I56" s="197" t="s">
        <v>103</v>
      </c>
    </row>
    <row r="57" spans="1:9" ht="15.75" customHeight="1" thickBot="1">
      <c r="A57" s="288">
        <v>1</v>
      </c>
      <c r="B57" s="288">
        <v>9</v>
      </c>
      <c r="C57" s="288">
        <v>4</v>
      </c>
      <c r="D57" s="288">
        <v>259</v>
      </c>
      <c r="E57" s="288" t="s">
        <v>510</v>
      </c>
      <c r="F57" s="288" t="s">
        <v>523</v>
      </c>
      <c r="G57" s="288">
        <v>7</v>
      </c>
      <c r="H57" s="292">
        <v>21</v>
      </c>
      <c r="I57" s="199" t="s">
        <v>104</v>
      </c>
    </row>
    <row r="58" spans="1:8" ht="18" customHeight="1" thickTop="1">
      <c r="A58" s="44"/>
      <c r="B58" s="44"/>
      <c r="C58" s="44"/>
      <c r="D58" s="44"/>
      <c r="E58" s="44"/>
      <c r="F58" s="44"/>
      <c r="G58" s="140"/>
      <c r="H58" s="174"/>
    </row>
    <row r="59" spans="1:8" ht="15.75" customHeight="1">
      <c r="A59" s="141"/>
      <c r="B59" s="141"/>
      <c r="C59" s="141"/>
      <c r="D59" s="141"/>
      <c r="E59" s="141"/>
      <c r="F59" s="141"/>
      <c r="G59" s="141"/>
      <c r="H59" s="141"/>
    </row>
  </sheetData>
  <sheetProtection/>
  <mergeCells count="1">
    <mergeCell ref="I4:I11"/>
  </mergeCells>
  <printOptions horizontalCentered="1"/>
  <pageMargins left="0.11811023622047245" right="0.31496062992125984" top="0.6692913385826772" bottom="0.5118110236220472" header="0.5118110236220472" footer="0.5118110236220472"/>
  <pageSetup horizontalDpi="600" verticalDpi="600" orientation="portrait" paperSize="9" scale="86" r:id="rId1"/>
  <headerFooter>
    <oddHeader>&amp;C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M43"/>
  <sheetViews>
    <sheetView zoomScale="120" zoomScaleNormal="120" zoomScalePageLayoutView="0" workbookViewId="0" topLeftCell="A1">
      <selection activeCell="A1" sqref="A1"/>
    </sheetView>
  </sheetViews>
  <sheetFormatPr defaultColWidth="9.00390625" defaultRowHeight="13.5"/>
  <cols>
    <col min="1" max="1" width="3.00390625" style="7" customWidth="1"/>
    <col min="2" max="2" width="8.50390625" style="7" customWidth="1"/>
    <col min="3" max="3" width="1.875" style="7" customWidth="1"/>
    <col min="4" max="13" width="7.375" style="5" customWidth="1"/>
    <col min="14" max="16384" width="9.00390625" style="5" customWidth="1"/>
  </cols>
  <sheetData>
    <row r="1" spans="1:3" ht="25.5" customHeight="1">
      <c r="A1" s="4" t="s">
        <v>451</v>
      </c>
      <c r="B1" s="3"/>
      <c r="C1" s="3"/>
    </row>
    <row r="2" spans="1:5" ht="16.5" customHeight="1" thickBot="1">
      <c r="A2" s="3"/>
      <c r="B2" s="3"/>
      <c r="C2" s="3"/>
      <c r="E2" s="1"/>
    </row>
    <row r="3" spans="1:13" s="6" customFormat="1" ht="43.5" customHeight="1" thickTop="1">
      <c r="A3" s="430" t="s">
        <v>417</v>
      </c>
      <c r="B3" s="431"/>
      <c r="C3" s="431"/>
      <c r="D3" s="423" t="s">
        <v>435</v>
      </c>
      <c r="E3" s="425"/>
      <c r="F3" s="423" t="s">
        <v>450</v>
      </c>
      <c r="G3" s="425"/>
      <c r="H3" s="423" t="s">
        <v>436</v>
      </c>
      <c r="I3" s="425"/>
      <c r="J3" s="423" t="s">
        <v>437</v>
      </c>
      <c r="K3" s="424"/>
      <c r="L3" s="423" t="s">
        <v>642</v>
      </c>
      <c r="M3" s="425"/>
    </row>
    <row r="4" spans="1:13" ht="12" customHeight="1">
      <c r="A4" s="432"/>
      <c r="B4" s="433"/>
      <c r="C4" s="433"/>
      <c r="D4" s="420" t="s">
        <v>48</v>
      </c>
      <c r="E4" s="426" t="s">
        <v>49</v>
      </c>
      <c r="F4" s="420" t="s">
        <v>48</v>
      </c>
      <c r="G4" s="426" t="s">
        <v>49</v>
      </c>
      <c r="H4" s="420" t="s">
        <v>48</v>
      </c>
      <c r="I4" s="426" t="s">
        <v>49</v>
      </c>
      <c r="J4" s="420" t="s">
        <v>48</v>
      </c>
      <c r="K4" s="426" t="s">
        <v>49</v>
      </c>
      <c r="L4" s="420" t="s">
        <v>48</v>
      </c>
      <c r="M4" s="422" t="s">
        <v>49</v>
      </c>
    </row>
    <row r="5" spans="1:13" ht="41.25" customHeight="1">
      <c r="A5" s="432"/>
      <c r="B5" s="433"/>
      <c r="C5" s="433"/>
      <c r="D5" s="421"/>
      <c r="E5" s="422"/>
      <c r="F5" s="421"/>
      <c r="G5" s="422"/>
      <c r="H5" s="421"/>
      <c r="I5" s="422"/>
      <c r="J5" s="421"/>
      <c r="K5" s="426"/>
      <c r="L5" s="421"/>
      <c r="M5" s="422"/>
    </row>
    <row r="6" spans="1:13" s="56" customFormat="1" ht="17.25" customHeight="1">
      <c r="A6" s="429" t="s">
        <v>14</v>
      </c>
      <c r="B6" s="428"/>
      <c r="C6" s="55"/>
      <c r="D6" s="298">
        <v>652</v>
      </c>
      <c r="E6" s="298">
        <v>5893</v>
      </c>
      <c r="F6" s="298">
        <v>25</v>
      </c>
      <c r="G6" s="298">
        <v>226</v>
      </c>
      <c r="H6" s="298">
        <v>27845</v>
      </c>
      <c r="I6" s="298">
        <v>199259</v>
      </c>
      <c r="J6" s="298">
        <v>18234</v>
      </c>
      <c r="K6" s="298">
        <v>443289</v>
      </c>
      <c r="L6" s="298">
        <v>138</v>
      </c>
      <c r="M6" s="298">
        <v>7414</v>
      </c>
    </row>
    <row r="7" spans="1:13" s="56" customFormat="1" ht="17.25" customHeight="1">
      <c r="A7" s="54"/>
      <c r="B7" s="2"/>
      <c r="C7" s="55"/>
      <c r="D7" s="252"/>
      <c r="E7" s="252"/>
      <c r="F7" s="305"/>
      <c r="G7" s="305"/>
      <c r="H7" s="252"/>
      <c r="I7" s="252"/>
      <c r="J7" s="252"/>
      <c r="K7" s="252"/>
      <c r="L7" s="252"/>
      <c r="M7" s="252"/>
    </row>
    <row r="8" spans="1:13" ht="17.25" customHeight="1">
      <c r="A8" s="428" t="s">
        <v>15</v>
      </c>
      <c r="B8" s="428"/>
      <c r="C8" s="27"/>
      <c r="D8" s="298">
        <v>163</v>
      </c>
      <c r="E8" s="298">
        <v>1403</v>
      </c>
      <c r="F8" s="298" t="s">
        <v>438</v>
      </c>
      <c r="G8" s="298" t="s">
        <v>438</v>
      </c>
      <c r="H8" s="298">
        <v>10713</v>
      </c>
      <c r="I8" s="298">
        <v>89498</v>
      </c>
      <c r="J8" s="298">
        <v>6271</v>
      </c>
      <c r="K8" s="298">
        <v>131338</v>
      </c>
      <c r="L8" s="298">
        <v>49</v>
      </c>
      <c r="M8" s="298">
        <v>3234</v>
      </c>
    </row>
    <row r="9" spans="1:13" ht="17.25" customHeight="1">
      <c r="A9" s="428" t="s">
        <v>16</v>
      </c>
      <c r="B9" s="428"/>
      <c r="C9" s="28"/>
      <c r="D9" s="298">
        <v>64</v>
      </c>
      <c r="E9" s="298">
        <v>650</v>
      </c>
      <c r="F9" s="298" t="s">
        <v>438</v>
      </c>
      <c r="G9" s="298" t="s">
        <v>438</v>
      </c>
      <c r="H9" s="298">
        <v>3829</v>
      </c>
      <c r="I9" s="298">
        <v>30420</v>
      </c>
      <c r="J9" s="298">
        <v>3034</v>
      </c>
      <c r="K9" s="298">
        <v>68482</v>
      </c>
      <c r="L9" s="298">
        <v>23</v>
      </c>
      <c r="M9" s="298">
        <v>1626</v>
      </c>
    </row>
    <row r="10" spans="1:13" ht="16.5" customHeight="1">
      <c r="A10" s="428" t="s">
        <v>24</v>
      </c>
      <c r="B10" s="428"/>
      <c r="C10" s="28"/>
      <c r="D10" s="298">
        <v>73</v>
      </c>
      <c r="E10" s="298">
        <v>786</v>
      </c>
      <c r="F10" s="298">
        <v>3</v>
      </c>
      <c r="G10" s="298">
        <v>45</v>
      </c>
      <c r="H10" s="298">
        <v>2582</v>
      </c>
      <c r="I10" s="298">
        <v>15774</v>
      </c>
      <c r="J10" s="298">
        <v>1968</v>
      </c>
      <c r="K10" s="298">
        <v>41477</v>
      </c>
      <c r="L10" s="298">
        <v>5</v>
      </c>
      <c r="M10" s="298">
        <v>241</v>
      </c>
    </row>
    <row r="11" spans="1:13" ht="17.25" customHeight="1">
      <c r="A11" s="427" t="s">
        <v>17</v>
      </c>
      <c r="B11" s="428"/>
      <c r="C11" s="28"/>
      <c r="D11" s="298">
        <v>21</v>
      </c>
      <c r="E11" s="298">
        <v>269</v>
      </c>
      <c r="F11" s="298" t="s">
        <v>438</v>
      </c>
      <c r="G11" s="298" t="s">
        <v>438</v>
      </c>
      <c r="H11" s="298">
        <v>1378</v>
      </c>
      <c r="I11" s="298">
        <v>7991</v>
      </c>
      <c r="J11" s="298">
        <v>487</v>
      </c>
      <c r="K11" s="298">
        <v>14213</v>
      </c>
      <c r="L11" s="298">
        <v>11</v>
      </c>
      <c r="M11" s="298">
        <v>378</v>
      </c>
    </row>
    <row r="12" spans="1:13" ht="17.25" customHeight="1">
      <c r="A12" s="427" t="s">
        <v>18</v>
      </c>
      <c r="B12" s="428"/>
      <c r="C12" s="28"/>
      <c r="D12" s="298">
        <v>29</v>
      </c>
      <c r="E12" s="298">
        <v>362</v>
      </c>
      <c r="F12" s="298">
        <v>1</v>
      </c>
      <c r="G12" s="298">
        <v>17</v>
      </c>
      <c r="H12" s="298">
        <v>959</v>
      </c>
      <c r="I12" s="298">
        <v>6125</v>
      </c>
      <c r="J12" s="298">
        <v>677</v>
      </c>
      <c r="K12" s="298">
        <v>23115</v>
      </c>
      <c r="L12" s="298">
        <v>7</v>
      </c>
      <c r="M12" s="298">
        <v>334</v>
      </c>
    </row>
    <row r="13" spans="1:13" ht="17.25" customHeight="1">
      <c r="A13" s="427" t="s">
        <v>19</v>
      </c>
      <c r="B13" s="428"/>
      <c r="C13" s="28"/>
      <c r="D13" s="298">
        <v>8</v>
      </c>
      <c r="E13" s="298">
        <v>47</v>
      </c>
      <c r="F13" s="298" t="s">
        <v>438</v>
      </c>
      <c r="G13" s="298" t="s">
        <v>438</v>
      </c>
      <c r="H13" s="298">
        <v>415</v>
      </c>
      <c r="I13" s="298">
        <v>1879</v>
      </c>
      <c r="J13" s="298">
        <v>190</v>
      </c>
      <c r="K13" s="298">
        <v>7327</v>
      </c>
      <c r="L13" s="298">
        <v>3</v>
      </c>
      <c r="M13" s="298">
        <v>223</v>
      </c>
    </row>
    <row r="14" spans="1:13" ht="17.25" customHeight="1">
      <c r="A14" s="428" t="s">
        <v>20</v>
      </c>
      <c r="B14" s="428"/>
      <c r="C14" s="28"/>
      <c r="D14" s="298">
        <v>34</v>
      </c>
      <c r="E14" s="298">
        <v>238</v>
      </c>
      <c r="F14" s="298" t="s">
        <v>438</v>
      </c>
      <c r="G14" s="298" t="s">
        <v>438</v>
      </c>
      <c r="H14" s="298">
        <v>1134</v>
      </c>
      <c r="I14" s="298">
        <v>7771</v>
      </c>
      <c r="J14" s="298">
        <v>673</v>
      </c>
      <c r="K14" s="298">
        <v>25199</v>
      </c>
      <c r="L14" s="298">
        <v>4</v>
      </c>
      <c r="M14" s="298">
        <v>234</v>
      </c>
    </row>
    <row r="15" spans="1:13" ht="17.25" customHeight="1">
      <c r="A15" s="427" t="s">
        <v>21</v>
      </c>
      <c r="B15" s="428"/>
      <c r="C15" s="28"/>
      <c r="D15" s="298">
        <v>25</v>
      </c>
      <c r="E15" s="298">
        <v>192</v>
      </c>
      <c r="F15" s="298">
        <v>1</v>
      </c>
      <c r="G15" s="298">
        <v>13</v>
      </c>
      <c r="H15" s="298">
        <v>699</v>
      </c>
      <c r="I15" s="298">
        <v>4171</v>
      </c>
      <c r="J15" s="298">
        <v>505</v>
      </c>
      <c r="K15" s="298">
        <v>11262</v>
      </c>
      <c r="L15" s="298">
        <v>8</v>
      </c>
      <c r="M15" s="298">
        <v>307</v>
      </c>
    </row>
    <row r="16" spans="1:13" ht="17.25" customHeight="1">
      <c r="A16" s="434" t="s">
        <v>22</v>
      </c>
      <c r="B16" s="435"/>
      <c r="C16" s="49"/>
      <c r="D16" s="300">
        <v>13</v>
      </c>
      <c r="E16" s="300">
        <v>48</v>
      </c>
      <c r="F16" s="300" t="s">
        <v>438</v>
      </c>
      <c r="G16" s="300" t="s">
        <v>438</v>
      </c>
      <c r="H16" s="300">
        <v>633</v>
      </c>
      <c r="I16" s="300">
        <v>3485</v>
      </c>
      <c r="J16" s="300">
        <v>282</v>
      </c>
      <c r="K16" s="300">
        <v>7353</v>
      </c>
      <c r="L16" s="300">
        <v>3</v>
      </c>
      <c r="M16" s="300">
        <v>71</v>
      </c>
    </row>
    <row r="17" spans="1:13" ht="17.25" customHeight="1">
      <c r="A17" s="427" t="s">
        <v>23</v>
      </c>
      <c r="B17" s="428"/>
      <c r="C17" s="28"/>
      <c r="D17" s="298">
        <v>1</v>
      </c>
      <c r="E17" s="298">
        <v>21</v>
      </c>
      <c r="F17" s="298" t="s">
        <v>438</v>
      </c>
      <c r="G17" s="298" t="s">
        <v>438</v>
      </c>
      <c r="H17" s="298">
        <v>132</v>
      </c>
      <c r="I17" s="298">
        <v>656</v>
      </c>
      <c r="J17" s="298">
        <v>44</v>
      </c>
      <c r="K17" s="298">
        <v>174</v>
      </c>
      <c r="L17" s="298" t="s">
        <v>439</v>
      </c>
      <c r="M17" s="298" t="s">
        <v>439</v>
      </c>
    </row>
    <row r="18" spans="1:13" ht="17.25" customHeight="1">
      <c r="A18" s="428" t="s">
        <v>25</v>
      </c>
      <c r="B18" s="428"/>
      <c r="C18" s="28"/>
      <c r="D18" s="298">
        <v>11</v>
      </c>
      <c r="E18" s="298">
        <v>99</v>
      </c>
      <c r="F18" s="298" t="s">
        <v>438</v>
      </c>
      <c r="G18" s="298" t="s">
        <v>438</v>
      </c>
      <c r="H18" s="298">
        <v>186</v>
      </c>
      <c r="I18" s="298">
        <v>735</v>
      </c>
      <c r="J18" s="298">
        <v>92</v>
      </c>
      <c r="K18" s="298">
        <v>675</v>
      </c>
      <c r="L18" s="298">
        <v>1</v>
      </c>
      <c r="M18" s="298">
        <v>6</v>
      </c>
    </row>
    <row r="19" spans="1:13" ht="17.25" customHeight="1">
      <c r="A19" s="428" t="s">
        <v>26</v>
      </c>
      <c r="B19" s="428"/>
      <c r="C19" s="28"/>
      <c r="D19" s="298">
        <v>22</v>
      </c>
      <c r="E19" s="298">
        <v>261</v>
      </c>
      <c r="F19" s="298" t="s">
        <v>438</v>
      </c>
      <c r="G19" s="298" t="s">
        <v>438</v>
      </c>
      <c r="H19" s="298">
        <v>450</v>
      </c>
      <c r="I19" s="298">
        <v>2510</v>
      </c>
      <c r="J19" s="298">
        <v>409</v>
      </c>
      <c r="K19" s="298">
        <v>13040</v>
      </c>
      <c r="L19" s="298">
        <v>3</v>
      </c>
      <c r="M19" s="298">
        <v>160</v>
      </c>
    </row>
    <row r="20" spans="1:13" ht="17.25" customHeight="1">
      <c r="A20" s="428" t="s">
        <v>27</v>
      </c>
      <c r="B20" s="428"/>
      <c r="C20" s="28"/>
      <c r="D20" s="298">
        <v>19</v>
      </c>
      <c r="E20" s="298">
        <v>191</v>
      </c>
      <c r="F20" s="298">
        <v>1</v>
      </c>
      <c r="G20" s="298">
        <v>4</v>
      </c>
      <c r="H20" s="298">
        <v>975</v>
      </c>
      <c r="I20" s="298">
        <v>6689</v>
      </c>
      <c r="J20" s="298">
        <v>697</v>
      </c>
      <c r="K20" s="298">
        <v>21624</v>
      </c>
      <c r="L20" s="298">
        <v>6</v>
      </c>
      <c r="M20" s="298">
        <v>228</v>
      </c>
    </row>
    <row r="21" spans="1:13" ht="17.25" customHeight="1">
      <c r="A21" s="428" t="s">
        <v>28</v>
      </c>
      <c r="B21" s="428"/>
      <c r="C21" s="28"/>
      <c r="D21" s="298">
        <v>7</v>
      </c>
      <c r="E21" s="298">
        <v>40</v>
      </c>
      <c r="F21" s="298" t="s">
        <v>438</v>
      </c>
      <c r="G21" s="298" t="s">
        <v>438</v>
      </c>
      <c r="H21" s="298">
        <v>731</v>
      </c>
      <c r="I21" s="298">
        <v>5286</v>
      </c>
      <c r="J21" s="298">
        <v>456</v>
      </c>
      <c r="K21" s="298">
        <v>11324</v>
      </c>
      <c r="L21" s="298">
        <v>2</v>
      </c>
      <c r="M21" s="298">
        <v>123</v>
      </c>
    </row>
    <row r="22" spans="1:13" ht="17.25" customHeight="1">
      <c r="A22" s="428" t="s">
        <v>29</v>
      </c>
      <c r="B22" s="428"/>
      <c r="C22" s="28"/>
      <c r="D22" s="298">
        <v>43</v>
      </c>
      <c r="E22" s="298">
        <v>333</v>
      </c>
      <c r="F22" s="298" t="s">
        <v>438</v>
      </c>
      <c r="G22" s="298" t="s">
        <v>438</v>
      </c>
      <c r="H22" s="298">
        <v>329</v>
      </c>
      <c r="I22" s="298">
        <v>2013</v>
      </c>
      <c r="J22" s="298">
        <v>254</v>
      </c>
      <c r="K22" s="298">
        <v>7257</v>
      </c>
      <c r="L22" s="298">
        <v>2</v>
      </c>
      <c r="M22" s="298">
        <v>5</v>
      </c>
    </row>
    <row r="23" spans="1:13" ht="17.25" customHeight="1">
      <c r="A23" s="428" t="s">
        <v>30</v>
      </c>
      <c r="B23" s="428"/>
      <c r="C23" s="28"/>
      <c r="D23" s="298">
        <v>10</v>
      </c>
      <c r="E23" s="298">
        <v>49</v>
      </c>
      <c r="F23" s="298" t="s">
        <v>438</v>
      </c>
      <c r="G23" s="298" t="s">
        <v>438</v>
      </c>
      <c r="H23" s="298">
        <v>397</v>
      </c>
      <c r="I23" s="298">
        <v>2277</v>
      </c>
      <c r="J23" s="298">
        <v>247</v>
      </c>
      <c r="K23" s="298">
        <v>9206</v>
      </c>
      <c r="L23" s="298">
        <v>1</v>
      </c>
      <c r="M23" s="298">
        <v>4</v>
      </c>
    </row>
    <row r="24" spans="1:13" ht="17.25" customHeight="1">
      <c r="A24" s="428" t="s">
        <v>31</v>
      </c>
      <c r="B24" s="428"/>
      <c r="C24" s="28"/>
      <c r="D24" s="298">
        <v>6</v>
      </c>
      <c r="E24" s="298">
        <v>21</v>
      </c>
      <c r="F24" s="298" t="s">
        <v>438</v>
      </c>
      <c r="G24" s="298" t="s">
        <v>438</v>
      </c>
      <c r="H24" s="298">
        <v>384</v>
      </c>
      <c r="I24" s="298">
        <v>2144</v>
      </c>
      <c r="J24" s="298">
        <v>251</v>
      </c>
      <c r="K24" s="298">
        <v>8158</v>
      </c>
      <c r="L24" s="298">
        <v>1</v>
      </c>
      <c r="M24" s="298">
        <v>7</v>
      </c>
    </row>
    <row r="25" spans="1:13" ht="17.25" customHeight="1">
      <c r="A25" s="428" t="s">
        <v>32</v>
      </c>
      <c r="B25" s="428"/>
      <c r="C25" s="28"/>
      <c r="D25" s="298">
        <v>12</v>
      </c>
      <c r="E25" s="298">
        <v>87</v>
      </c>
      <c r="F25" s="298">
        <v>1</v>
      </c>
      <c r="G25" s="298">
        <v>9</v>
      </c>
      <c r="H25" s="298">
        <v>228</v>
      </c>
      <c r="I25" s="298">
        <v>1313</v>
      </c>
      <c r="J25" s="298">
        <v>101</v>
      </c>
      <c r="K25" s="298">
        <v>4207</v>
      </c>
      <c r="L25" s="298">
        <v>1</v>
      </c>
      <c r="M25" s="298">
        <v>24</v>
      </c>
    </row>
    <row r="26" spans="1:13" ht="17.25" customHeight="1">
      <c r="A26" s="428" t="s">
        <v>33</v>
      </c>
      <c r="B26" s="428"/>
      <c r="C26" s="28"/>
      <c r="D26" s="298">
        <v>5</v>
      </c>
      <c r="E26" s="298">
        <v>34</v>
      </c>
      <c r="F26" s="298" t="s">
        <v>438</v>
      </c>
      <c r="G26" s="298" t="s">
        <v>438</v>
      </c>
      <c r="H26" s="298">
        <v>369</v>
      </c>
      <c r="I26" s="298">
        <v>1937</v>
      </c>
      <c r="J26" s="298">
        <v>643</v>
      </c>
      <c r="K26" s="298">
        <v>13410</v>
      </c>
      <c r="L26" s="298">
        <v>1</v>
      </c>
      <c r="M26" s="298">
        <v>43</v>
      </c>
    </row>
    <row r="27" spans="1:13" ht="15" customHeight="1">
      <c r="A27" s="428"/>
      <c r="B27" s="428"/>
      <c r="C27" s="28"/>
      <c r="D27" s="252"/>
      <c r="E27" s="252"/>
      <c r="F27" s="252"/>
      <c r="G27" s="252"/>
      <c r="H27" s="252"/>
      <c r="I27" s="252"/>
      <c r="J27" s="252"/>
      <c r="K27" s="252"/>
      <c r="L27" s="252"/>
      <c r="M27" s="252"/>
    </row>
    <row r="28" spans="1:13" ht="17.25" customHeight="1">
      <c r="A28" s="428" t="s">
        <v>34</v>
      </c>
      <c r="B28" s="428"/>
      <c r="C28" s="28"/>
      <c r="D28" s="298" t="s">
        <v>438</v>
      </c>
      <c r="E28" s="298" t="s">
        <v>438</v>
      </c>
      <c r="F28" s="298" t="s">
        <v>438</v>
      </c>
      <c r="G28" s="298" t="s">
        <v>438</v>
      </c>
      <c r="H28" s="298">
        <v>117</v>
      </c>
      <c r="I28" s="298">
        <v>491</v>
      </c>
      <c r="J28" s="298">
        <v>24</v>
      </c>
      <c r="K28" s="298">
        <v>189</v>
      </c>
      <c r="L28" s="298" t="s">
        <v>439</v>
      </c>
      <c r="M28" s="298" t="s">
        <v>439</v>
      </c>
    </row>
    <row r="29" spans="1:13" ht="17.25" customHeight="1">
      <c r="A29" s="428" t="s">
        <v>35</v>
      </c>
      <c r="B29" s="428"/>
      <c r="C29" s="28"/>
      <c r="D29" s="298">
        <v>2</v>
      </c>
      <c r="E29" s="298">
        <v>8</v>
      </c>
      <c r="F29" s="298" t="s">
        <v>438</v>
      </c>
      <c r="G29" s="298" t="s">
        <v>438</v>
      </c>
      <c r="H29" s="298">
        <v>225</v>
      </c>
      <c r="I29" s="298">
        <v>1295</v>
      </c>
      <c r="J29" s="298">
        <v>241</v>
      </c>
      <c r="K29" s="298">
        <v>8742</v>
      </c>
      <c r="L29" s="298">
        <v>1</v>
      </c>
      <c r="M29" s="298">
        <v>10</v>
      </c>
    </row>
    <row r="30" spans="1:13" ht="17.25" customHeight="1">
      <c r="A30" s="428" t="s">
        <v>36</v>
      </c>
      <c r="B30" s="428"/>
      <c r="C30" s="28"/>
      <c r="D30" s="298">
        <v>6</v>
      </c>
      <c r="E30" s="298">
        <v>43</v>
      </c>
      <c r="F30" s="298" t="s">
        <v>438</v>
      </c>
      <c r="G30" s="298" t="s">
        <v>438</v>
      </c>
      <c r="H30" s="298">
        <v>88</v>
      </c>
      <c r="I30" s="298">
        <v>368</v>
      </c>
      <c r="J30" s="298">
        <v>43</v>
      </c>
      <c r="K30" s="298">
        <v>429</v>
      </c>
      <c r="L30" s="298">
        <v>1</v>
      </c>
      <c r="M30" s="298">
        <v>3</v>
      </c>
    </row>
    <row r="31" spans="1:13" ht="17.25" customHeight="1">
      <c r="A31" s="428" t="s">
        <v>37</v>
      </c>
      <c r="B31" s="428"/>
      <c r="C31" s="28"/>
      <c r="D31" s="298">
        <v>4</v>
      </c>
      <c r="E31" s="298">
        <v>17</v>
      </c>
      <c r="F31" s="298">
        <v>1</v>
      </c>
      <c r="G31" s="298">
        <v>7</v>
      </c>
      <c r="H31" s="298">
        <v>64</v>
      </c>
      <c r="I31" s="298">
        <v>254</v>
      </c>
      <c r="J31" s="298">
        <v>42</v>
      </c>
      <c r="K31" s="298">
        <v>404</v>
      </c>
      <c r="L31" s="298" t="s">
        <v>439</v>
      </c>
      <c r="M31" s="298" t="s">
        <v>439</v>
      </c>
    </row>
    <row r="32" spans="1:13" ht="17.25" customHeight="1">
      <c r="A32" s="428" t="s">
        <v>38</v>
      </c>
      <c r="B32" s="428"/>
      <c r="C32" s="28"/>
      <c r="D32" s="298">
        <v>10</v>
      </c>
      <c r="E32" s="298">
        <v>66</v>
      </c>
      <c r="F32" s="298">
        <v>4</v>
      </c>
      <c r="G32" s="298">
        <v>47</v>
      </c>
      <c r="H32" s="298">
        <v>71</v>
      </c>
      <c r="I32" s="298">
        <v>430</v>
      </c>
      <c r="J32" s="298">
        <v>77</v>
      </c>
      <c r="K32" s="298">
        <v>2864</v>
      </c>
      <c r="L32" s="298" t="s">
        <v>439</v>
      </c>
      <c r="M32" s="298" t="s">
        <v>439</v>
      </c>
    </row>
    <row r="33" spans="1:13" ht="17.25" customHeight="1">
      <c r="A33" s="428" t="s">
        <v>39</v>
      </c>
      <c r="B33" s="428"/>
      <c r="C33" s="28"/>
      <c r="D33" s="298">
        <v>4</v>
      </c>
      <c r="E33" s="298">
        <v>34</v>
      </c>
      <c r="F33" s="298">
        <v>1</v>
      </c>
      <c r="G33" s="298">
        <v>1</v>
      </c>
      <c r="H33" s="298">
        <v>81</v>
      </c>
      <c r="I33" s="298">
        <v>306</v>
      </c>
      <c r="J33" s="298">
        <v>41</v>
      </c>
      <c r="K33" s="298">
        <v>657</v>
      </c>
      <c r="L33" s="298" t="s">
        <v>439</v>
      </c>
      <c r="M33" s="298" t="s">
        <v>439</v>
      </c>
    </row>
    <row r="34" spans="1:13" ht="17.25" customHeight="1">
      <c r="A34" s="428" t="s">
        <v>40</v>
      </c>
      <c r="B34" s="428"/>
      <c r="C34" s="28"/>
      <c r="D34" s="298">
        <v>2</v>
      </c>
      <c r="E34" s="298">
        <v>17</v>
      </c>
      <c r="F34" s="298" t="s">
        <v>438</v>
      </c>
      <c r="G34" s="298" t="s">
        <v>438</v>
      </c>
      <c r="H34" s="298">
        <v>47</v>
      </c>
      <c r="I34" s="298">
        <v>267</v>
      </c>
      <c r="J34" s="298">
        <v>20</v>
      </c>
      <c r="K34" s="298">
        <v>315</v>
      </c>
      <c r="L34" s="298">
        <v>1</v>
      </c>
      <c r="M34" s="298">
        <v>98</v>
      </c>
    </row>
    <row r="35" spans="1:13" ht="17.25" customHeight="1">
      <c r="A35" s="428" t="s">
        <v>41</v>
      </c>
      <c r="B35" s="428"/>
      <c r="C35" s="28"/>
      <c r="D35" s="298">
        <v>8</v>
      </c>
      <c r="E35" s="298">
        <v>109</v>
      </c>
      <c r="F35" s="298">
        <v>5</v>
      </c>
      <c r="G35" s="298">
        <v>51</v>
      </c>
      <c r="H35" s="298">
        <v>61</v>
      </c>
      <c r="I35" s="298">
        <v>278</v>
      </c>
      <c r="J35" s="298">
        <v>58</v>
      </c>
      <c r="K35" s="298">
        <v>2078</v>
      </c>
      <c r="L35" s="298" t="s">
        <v>439</v>
      </c>
      <c r="M35" s="298" t="s">
        <v>439</v>
      </c>
    </row>
    <row r="36" spans="1:13" ht="17.25" customHeight="1">
      <c r="A36" s="428" t="s">
        <v>42</v>
      </c>
      <c r="B36" s="428"/>
      <c r="C36" s="28"/>
      <c r="D36" s="298">
        <v>4</v>
      </c>
      <c r="E36" s="298">
        <v>21</v>
      </c>
      <c r="F36" s="298" t="s">
        <v>438</v>
      </c>
      <c r="G36" s="298" t="s">
        <v>438</v>
      </c>
      <c r="H36" s="298">
        <v>52</v>
      </c>
      <c r="I36" s="298">
        <v>271</v>
      </c>
      <c r="J36" s="298">
        <v>33</v>
      </c>
      <c r="K36" s="298">
        <v>946</v>
      </c>
      <c r="L36" s="298" t="s">
        <v>439</v>
      </c>
      <c r="M36" s="298" t="s">
        <v>441</v>
      </c>
    </row>
    <row r="37" spans="1:13" ht="17.25" customHeight="1">
      <c r="A37" s="428" t="s">
        <v>43</v>
      </c>
      <c r="B37" s="428"/>
      <c r="C37" s="28"/>
      <c r="D37" s="298">
        <v>7</v>
      </c>
      <c r="E37" s="298">
        <v>56</v>
      </c>
      <c r="F37" s="298" t="s">
        <v>438</v>
      </c>
      <c r="G37" s="298" t="s">
        <v>438</v>
      </c>
      <c r="H37" s="298">
        <v>105</v>
      </c>
      <c r="I37" s="298">
        <v>599</v>
      </c>
      <c r="J37" s="298">
        <v>22</v>
      </c>
      <c r="K37" s="298">
        <v>135</v>
      </c>
      <c r="L37" s="298" t="s">
        <v>439</v>
      </c>
      <c r="M37" s="298" t="s">
        <v>439</v>
      </c>
    </row>
    <row r="38" spans="1:13" ht="17.25" customHeight="1">
      <c r="A38" s="428" t="s">
        <v>44</v>
      </c>
      <c r="B38" s="428"/>
      <c r="C38" s="28"/>
      <c r="D38" s="298">
        <v>3</v>
      </c>
      <c r="E38" s="298">
        <v>50</v>
      </c>
      <c r="F38" s="298">
        <v>6</v>
      </c>
      <c r="G38" s="298">
        <v>24</v>
      </c>
      <c r="H38" s="298">
        <v>31</v>
      </c>
      <c r="I38" s="298">
        <v>146</v>
      </c>
      <c r="J38" s="298">
        <v>22</v>
      </c>
      <c r="K38" s="298">
        <v>115</v>
      </c>
      <c r="L38" s="298" t="s">
        <v>440</v>
      </c>
      <c r="M38" s="298" t="s">
        <v>439</v>
      </c>
    </row>
    <row r="39" spans="1:13" ht="17.25" customHeight="1">
      <c r="A39" s="428" t="s">
        <v>45</v>
      </c>
      <c r="B39" s="428"/>
      <c r="C39" s="28"/>
      <c r="D39" s="298">
        <v>6</v>
      </c>
      <c r="E39" s="298">
        <v>60</v>
      </c>
      <c r="F39" s="298">
        <v>1</v>
      </c>
      <c r="G39" s="298">
        <v>8</v>
      </c>
      <c r="H39" s="298">
        <v>125</v>
      </c>
      <c r="I39" s="298">
        <v>518</v>
      </c>
      <c r="J39" s="298">
        <v>32</v>
      </c>
      <c r="K39" s="298">
        <v>490</v>
      </c>
      <c r="L39" s="298">
        <v>4</v>
      </c>
      <c r="M39" s="298">
        <v>55</v>
      </c>
    </row>
    <row r="40" spans="1:13" ht="17.25" customHeight="1">
      <c r="A40" s="428" t="s">
        <v>46</v>
      </c>
      <c r="B40" s="428"/>
      <c r="C40" s="28"/>
      <c r="D40" s="298">
        <v>19</v>
      </c>
      <c r="E40" s="298">
        <v>157</v>
      </c>
      <c r="F40" s="298" t="s">
        <v>438</v>
      </c>
      <c r="G40" s="298" t="s">
        <v>438</v>
      </c>
      <c r="H40" s="298">
        <v>235</v>
      </c>
      <c r="I40" s="298">
        <v>1236</v>
      </c>
      <c r="J40" s="298">
        <v>285</v>
      </c>
      <c r="K40" s="298">
        <v>6752</v>
      </c>
      <c r="L40" s="298" t="s">
        <v>439</v>
      </c>
      <c r="M40" s="298" t="s">
        <v>439</v>
      </c>
    </row>
    <row r="41" spans="1:13" ht="17.25" customHeight="1" thickBot="1">
      <c r="A41" s="436" t="s">
        <v>47</v>
      </c>
      <c r="B41" s="436"/>
      <c r="C41" s="30"/>
      <c r="D41" s="302">
        <v>11</v>
      </c>
      <c r="E41" s="302">
        <v>124</v>
      </c>
      <c r="F41" s="302" t="s">
        <v>438</v>
      </c>
      <c r="G41" s="302" t="s">
        <v>438</v>
      </c>
      <c r="H41" s="302">
        <v>20</v>
      </c>
      <c r="I41" s="302">
        <v>126</v>
      </c>
      <c r="J41" s="302">
        <v>13</v>
      </c>
      <c r="K41" s="302">
        <v>332</v>
      </c>
      <c r="L41" s="302" t="s">
        <v>439</v>
      </c>
      <c r="M41" s="302" t="s">
        <v>442</v>
      </c>
    </row>
    <row r="42" spans="1:11" ht="18" customHeight="1" thickTop="1">
      <c r="A42" s="226" t="s">
        <v>643</v>
      </c>
      <c r="B42" s="29"/>
      <c r="C42" s="29"/>
      <c r="D42" s="29"/>
      <c r="E42" s="29"/>
      <c r="F42" s="29"/>
      <c r="G42" s="29"/>
      <c r="H42" s="29"/>
      <c r="I42" s="29"/>
      <c r="J42" s="29"/>
      <c r="K42" s="29"/>
    </row>
    <row r="43" ht="18" customHeight="1">
      <c r="A43" s="306" t="s">
        <v>449</v>
      </c>
    </row>
  </sheetData>
  <sheetProtection/>
  <mergeCells count="51">
    <mergeCell ref="A39:B39"/>
    <mergeCell ref="A40:B40"/>
    <mergeCell ref="A30:B30"/>
    <mergeCell ref="A31:B31"/>
    <mergeCell ref="A32:B32"/>
    <mergeCell ref="A33:B33"/>
    <mergeCell ref="A34:B34"/>
    <mergeCell ref="A41:B41"/>
    <mergeCell ref="A35:B35"/>
    <mergeCell ref="A36:B36"/>
    <mergeCell ref="A37:B37"/>
    <mergeCell ref="A38:B38"/>
    <mergeCell ref="A24:B24"/>
    <mergeCell ref="A25:B25"/>
    <mergeCell ref="A26:B26"/>
    <mergeCell ref="A27:B27"/>
    <mergeCell ref="A28:B28"/>
    <mergeCell ref="A29:B29"/>
    <mergeCell ref="A18:B18"/>
    <mergeCell ref="A19:B19"/>
    <mergeCell ref="A20:B20"/>
    <mergeCell ref="A21:B21"/>
    <mergeCell ref="A22:B22"/>
    <mergeCell ref="A23:B23"/>
    <mergeCell ref="A16:B16"/>
    <mergeCell ref="A8:B8"/>
    <mergeCell ref="A9:B9"/>
    <mergeCell ref="A11:B11"/>
    <mergeCell ref="D3:E3"/>
    <mergeCell ref="A17:B17"/>
    <mergeCell ref="A10:B10"/>
    <mergeCell ref="A15:B15"/>
    <mergeCell ref="H4:H5"/>
    <mergeCell ref="A12:B12"/>
    <mergeCell ref="A13:B13"/>
    <mergeCell ref="A14:B14"/>
    <mergeCell ref="F4:F5"/>
    <mergeCell ref="A6:B6"/>
    <mergeCell ref="D4:D5"/>
    <mergeCell ref="E4:E5"/>
    <mergeCell ref="A3:C5"/>
    <mergeCell ref="L4:L5"/>
    <mergeCell ref="M4:M5"/>
    <mergeCell ref="J3:K3"/>
    <mergeCell ref="F3:G3"/>
    <mergeCell ref="H3:I3"/>
    <mergeCell ref="I4:I5"/>
    <mergeCell ref="L3:M3"/>
    <mergeCell ref="K4:K5"/>
    <mergeCell ref="J4:J5"/>
    <mergeCell ref="G4:G5"/>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r:id="rId1"/>
  <headerFooter alignWithMargins="0">
    <oddHeader>&amp;C
</oddHeader>
    <oddFooter>&amp;C&amp;A</oddFooter>
  </headerFooter>
</worksheet>
</file>

<file path=xl/worksheets/sheet22.xml><?xml version="1.0" encoding="utf-8"?>
<worksheet xmlns="http://schemas.openxmlformats.org/spreadsheetml/2006/main" xmlns:r="http://schemas.openxmlformats.org/officeDocument/2006/relationships">
  <sheetPr>
    <tabColor theme="0" tint="-0.04997999966144562"/>
    <pageSetUpPr fitToPage="1"/>
  </sheetPr>
  <dimension ref="A2:N42"/>
  <sheetViews>
    <sheetView zoomScale="120" zoomScaleNormal="120" zoomScalePageLayoutView="0" workbookViewId="0" topLeftCell="A1">
      <selection activeCell="A1" sqref="A1"/>
    </sheetView>
  </sheetViews>
  <sheetFormatPr defaultColWidth="9.00390625" defaultRowHeight="13.5"/>
  <cols>
    <col min="1" max="12" width="7.625" style="5" customWidth="1"/>
    <col min="13" max="13" width="6.625" style="5" customWidth="1"/>
    <col min="14" max="14" width="7.00390625" style="5" customWidth="1"/>
    <col min="15" max="16384" width="9.00390625" style="5" customWidth="1"/>
  </cols>
  <sheetData>
    <row r="1" ht="25.5" customHeight="1"/>
    <row r="2" spans="4:12" ht="16.5" customHeight="1" thickBot="1">
      <c r="D2" s="1"/>
      <c r="L2" s="232" t="s">
        <v>445</v>
      </c>
    </row>
    <row r="3" spans="1:13" s="6" customFormat="1" ht="43.5" customHeight="1" thickTop="1">
      <c r="A3" s="423" t="s">
        <v>432</v>
      </c>
      <c r="B3" s="437"/>
      <c r="C3" s="438" t="s">
        <v>447</v>
      </c>
      <c r="D3" s="439"/>
      <c r="E3" s="448" t="s">
        <v>433</v>
      </c>
      <c r="F3" s="449"/>
      <c r="G3" s="444" t="s">
        <v>434</v>
      </c>
      <c r="H3" s="445"/>
      <c r="I3" s="438" t="s">
        <v>427</v>
      </c>
      <c r="J3" s="439"/>
      <c r="K3" s="423" t="s">
        <v>448</v>
      </c>
      <c r="L3" s="440"/>
      <c r="M3" s="307"/>
    </row>
    <row r="4" spans="1:12" ht="12" customHeight="1">
      <c r="A4" s="420" t="s">
        <v>48</v>
      </c>
      <c r="B4" s="426" t="s">
        <v>49</v>
      </c>
      <c r="C4" s="420" t="s">
        <v>48</v>
      </c>
      <c r="D4" s="422" t="s">
        <v>49</v>
      </c>
      <c r="E4" s="420" t="s">
        <v>48</v>
      </c>
      <c r="F4" s="426" t="s">
        <v>49</v>
      </c>
      <c r="G4" s="446" t="s">
        <v>48</v>
      </c>
      <c r="H4" s="426" t="s">
        <v>49</v>
      </c>
      <c r="I4" s="420" t="s">
        <v>48</v>
      </c>
      <c r="J4" s="426" t="s">
        <v>49</v>
      </c>
      <c r="K4" s="441" t="s">
        <v>48</v>
      </c>
      <c r="L4" s="443" t="s">
        <v>49</v>
      </c>
    </row>
    <row r="5" spans="1:12" ht="40.5" customHeight="1">
      <c r="A5" s="421"/>
      <c r="B5" s="422"/>
      <c r="C5" s="421"/>
      <c r="D5" s="422"/>
      <c r="E5" s="421"/>
      <c r="F5" s="422"/>
      <c r="G5" s="447"/>
      <c r="H5" s="422"/>
      <c r="I5" s="421"/>
      <c r="J5" s="426"/>
      <c r="K5" s="442"/>
      <c r="L5" s="443"/>
    </row>
    <row r="6" spans="1:12" s="56" customFormat="1" ht="17.25" customHeight="1">
      <c r="A6" s="238">
        <v>3771</v>
      </c>
      <c r="B6" s="238">
        <v>122387</v>
      </c>
      <c r="C6" s="238">
        <v>7567</v>
      </c>
      <c r="D6" s="238">
        <v>220700</v>
      </c>
      <c r="E6" s="238">
        <v>66274</v>
      </c>
      <c r="F6" s="238">
        <v>678039</v>
      </c>
      <c r="G6" s="238">
        <v>3799</v>
      </c>
      <c r="H6" s="238">
        <v>67050</v>
      </c>
      <c r="I6" s="238">
        <v>27165</v>
      </c>
      <c r="J6" s="238">
        <v>107837</v>
      </c>
      <c r="K6" s="238">
        <v>12876</v>
      </c>
      <c r="L6" s="238">
        <v>166736</v>
      </c>
    </row>
    <row r="7" spans="1:12" s="56" customFormat="1" ht="15" customHeight="1">
      <c r="A7" s="218"/>
      <c r="B7" s="218"/>
      <c r="C7" s="218"/>
      <c r="D7" s="218"/>
      <c r="E7" s="219"/>
      <c r="F7" s="219"/>
      <c r="G7" s="218"/>
      <c r="H7" s="218"/>
      <c r="I7" s="218"/>
      <c r="J7" s="218"/>
      <c r="K7" s="218"/>
      <c r="L7" s="218"/>
    </row>
    <row r="8" spans="1:12" ht="17.25" customHeight="1">
      <c r="A8" s="238">
        <v>1979</v>
      </c>
      <c r="B8" s="238">
        <v>65952</v>
      </c>
      <c r="C8" s="238">
        <v>3212</v>
      </c>
      <c r="D8" s="238">
        <v>90846</v>
      </c>
      <c r="E8" s="238">
        <v>26784</v>
      </c>
      <c r="F8" s="238">
        <v>294029</v>
      </c>
      <c r="G8" s="238">
        <v>1694</v>
      </c>
      <c r="H8" s="238">
        <v>33663</v>
      </c>
      <c r="I8" s="238">
        <v>10285</v>
      </c>
      <c r="J8" s="238">
        <v>51368</v>
      </c>
      <c r="K8" s="238">
        <v>6116</v>
      </c>
      <c r="L8" s="238">
        <v>67125</v>
      </c>
    </row>
    <row r="9" spans="1:12" ht="17.25" customHeight="1">
      <c r="A9" s="238">
        <v>678</v>
      </c>
      <c r="B9" s="238">
        <v>38364</v>
      </c>
      <c r="C9" s="238">
        <v>1330</v>
      </c>
      <c r="D9" s="238">
        <v>36745</v>
      </c>
      <c r="E9" s="238">
        <v>8844</v>
      </c>
      <c r="F9" s="238">
        <v>100393</v>
      </c>
      <c r="G9" s="238">
        <v>469</v>
      </c>
      <c r="H9" s="238">
        <v>8893</v>
      </c>
      <c r="I9" s="238">
        <v>3853</v>
      </c>
      <c r="J9" s="238">
        <v>15772</v>
      </c>
      <c r="K9" s="238">
        <v>1716</v>
      </c>
      <c r="L9" s="238">
        <v>32983</v>
      </c>
    </row>
    <row r="10" spans="1:12" ht="17.25" customHeight="1">
      <c r="A10" s="238">
        <v>205</v>
      </c>
      <c r="B10" s="238">
        <v>1909</v>
      </c>
      <c r="C10" s="238">
        <v>559</v>
      </c>
      <c r="D10" s="238">
        <v>16670</v>
      </c>
      <c r="E10" s="238">
        <v>4828</v>
      </c>
      <c r="F10" s="238">
        <v>49456</v>
      </c>
      <c r="G10" s="238">
        <v>231</v>
      </c>
      <c r="H10" s="238">
        <v>3150</v>
      </c>
      <c r="I10" s="238">
        <v>1871</v>
      </c>
      <c r="J10" s="238">
        <v>6619</v>
      </c>
      <c r="K10" s="238">
        <v>983</v>
      </c>
      <c r="L10" s="238">
        <v>7672</v>
      </c>
    </row>
    <row r="11" spans="1:12" ht="17.25" customHeight="1">
      <c r="A11" s="238">
        <v>88</v>
      </c>
      <c r="B11" s="238">
        <v>848</v>
      </c>
      <c r="C11" s="238">
        <v>213</v>
      </c>
      <c r="D11" s="238">
        <v>5724</v>
      </c>
      <c r="E11" s="238">
        <v>3046</v>
      </c>
      <c r="F11" s="238">
        <v>24862</v>
      </c>
      <c r="G11" s="238">
        <v>207</v>
      </c>
      <c r="H11" s="238">
        <v>2985</v>
      </c>
      <c r="I11" s="238">
        <v>996</v>
      </c>
      <c r="J11" s="238">
        <v>3093</v>
      </c>
      <c r="K11" s="238">
        <v>435</v>
      </c>
      <c r="L11" s="238">
        <v>5200</v>
      </c>
    </row>
    <row r="12" spans="1:12" ht="17.25" customHeight="1">
      <c r="A12" s="238">
        <v>71</v>
      </c>
      <c r="B12" s="238">
        <v>1034</v>
      </c>
      <c r="C12" s="238">
        <v>199</v>
      </c>
      <c r="D12" s="238">
        <v>5663</v>
      </c>
      <c r="E12" s="238">
        <v>2244</v>
      </c>
      <c r="F12" s="238">
        <v>21754</v>
      </c>
      <c r="G12" s="238">
        <v>174</v>
      </c>
      <c r="H12" s="238">
        <v>2456</v>
      </c>
      <c r="I12" s="238">
        <v>932</v>
      </c>
      <c r="J12" s="238">
        <v>2946</v>
      </c>
      <c r="K12" s="238">
        <v>338</v>
      </c>
      <c r="L12" s="238">
        <v>3276</v>
      </c>
    </row>
    <row r="13" spans="1:12" ht="17.25" customHeight="1">
      <c r="A13" s="238">
        <v>128</v>
      </c>
      <c r="B13" s="238">
        <v>3556</v>
      </c>
      <c r="C13" s="238">
        <v>81</v>
      </c>
      <c r="D13" s="238">
        <v>2516</v>
      </c>
      <c r="E13" s="238">
        <v>2022</v>
      </c>
      <c r="F13" s="238">
        <v>13791</v>
      </c>
      <c r="G13" s="238">
        <v>84</v>
      </c>
      <c r="H13" s="238">
        <v>1232</v>
      </c>
      <c r="I13" s="238">
        <v>712</v>
      </c>
      <c r="J13" s="238">
        <v>2197</v>
      </c>
      <c r="K13" s="238">
        <v>349</v>
      </c>
      <c r="L13" s="238">
        <v>4551</v>
      </c>
    </row>
    <row r="14" spans="1:12" ht="17.25" customHeight="1">
      <c r="A14" s="238">
        <v>119</v>
      </c>
      <c r="B14" s="238">
        <v>1250</v>
      </c>
      <c r="C14" s="238">
        <v>197</v>
      </c>
      <c r="D14" s="238">
        <v>6984</v>
      </c>
      <c r="E14" s="238">
        <v>3197</v>
      </c>
      <c r="F14" s="238">
        <v>32328</v>
      </c>
      <c r="G14" s="238">
        <v>191</v>
      </c>
      <c r="H14" s="238">
        <v>3490</v>
      </c>
      <c r="I14" s="238">
        <v>1163</v>
      </c>
      <c r="J14" s="238">
        <v>5825</v>
      </c>
      <c r="K14" s="238">
        <v>502</v>
      </c>
      <c r="L14" s="238">
        <v>7450</v>
      </c>
    </row>
    <row r="15" spans="1:12" ht="17.25" customHeight="1">
      <c r="A15" s="238">
        <v>58</v>
      </c>
      <c r="B15" s="238">
        <v>1415</v>
      </c>
      <c r="C15" s="238">
        <v>196</v>
      </c>
      <c r="D15" s="238">
        <v>6558</v>
      </c>
      <c r="E15" s="238">
        <v>2099</v>
      </c>
      <c r="F15" s="238">
        <v>17716</v>
      </c>
      <c r="G15" s="238">
        <v>132</v>
      </c>
      <c r="H15" s="238">
        <v>1902</v>
      </c>
      <c r="I15" s="238">
        <v>500</v>
      </c>
      <c r="J15" s="238">
        <v>1751</v>
      </c>
      <c r="K15" s="238">
        <v>310</v>
      </c>
      <c r="L15" s="238">
        <v>2400</v>
      </c>
    </row>
    <row r="16" spans="1:12" ht="17.25" customHeight="1">
      <c r="A16" s="243">
        <v>54</v>
      </c>
      <c r="B16" s="243">
        <v>203</v>
      </c>
      <c r="C16" s="243">
        <v>80</v>
      </c>
      <c r="D16" s="243">
        <v>2568</v>
      </c>
      <c r="E16" s="243">
        <v>1452</v>
      </c>
      <c r="F16" s="243">
        <v>12226</v>
      </c>
      <c r="G16" s="243">
        <v>68</v>
      </c>
      <c r="H16" s="243">
        <v>899</v>
      </c>
      <c r="I16" s="243">
        <v>680</v>
      </c>
      <c r="J16" s="243">
        <v>1923</v>
      </c>
      <c r="K16" s="243">
        <v>257</v>
      </c>
      <c r="L16" s="243">
        <v>1075</v>
      </c>
    </row>
    <row r="17" spans="1:12" ht="17.25" customHeight="1">
      <c r="A17" s="238">
        <v>21</v>
      </c>
      <c r="B17" s="238">
        <v>58</v>
      </c>
      <c r="C17" s="238">
        <v>12</v>
      </c>
      <c r="D17" s="238">
        <v>382</v>
      </c>
      <c r="E17" s="238">
        <v>439</v>
      </c>
      <c r="F17" s="238">
        <v>3192</v>
      </c>
      <c r="G17" s="238">
        <v>19</v>
      </c>
      <c r="H17" s="238">
        <v>328</v>
      </c>
      <c r="I17" s="238">
        <v>190</v>
      </c>
      <c r="J17" s="238">
        <v>577</v>
      </c>
      <c r="K17" s="238">
        <v>91</v>
      </c>
      <c r="L17" s="238">
        <v>330</v>
      </c>
    </row>
    <row r="18" spans="1:12" ht="17.25" customHeight="1">
      <c r="A18" s="238">
        <v>7</v>
      </c>
      <c r="B18" s="238">
        <v>35</v>
      </c>
      <c r="C18" s="238">
        <v>32</v>
      </c>
      <c r="D18" s="238">
        <v>650</v>
      </c>
      <c r="E18" s="238">
        <v>486</v>
      </c>
      <c r="F18" s="238">
        <v>3418</v>
      </c>
      <c r="G18" s="238">
        <v>19</v>
      </c>
      <c r="H18" s="238">
        <v>351</v>
      </c>
      <c r="I18" s="238">
        <v>109</v>
      </c>
      <c r="J18" s="238">
        <v>379</v>
      </c>
      <c r="K18" s="238">
        <v>31</v>
      </c>
      <c r="L18" s="238">
        <v>102</v>
      </c>
    </row>
    <row r="19" spans="1:12" ht="17.25" customHeight="1">
      <c r="A19" s="238">
        <v>25</v>
      </c>
      <c r="B19" s="238">
        <v>653</v>
      </c>
      <c r="C19" s="238">
        <v>78</v>
      </c>
      <c r="D19" s="238">
        <v>2361</v>
      </c>
      <c r="E19" s="238">
        <v>1048</v>
      </c>
      <c r="F19" s="238">
        <v>9574</v>
      </c>
      <c r="G19" s="238">
        <v>54</v>
      </c>
      <c r="H19" s="238">
        <v>779</v>
      </c>
      <c r="I19" s="238">
        <v>389</v>
      </c>
      <c r="J19" s="238">
        <v>1049</v>
      </c>
      <c r="K19" s="238">
        <v>175</v>
      </c>
      <c r="L19" s="238">
        <v>1127</v>
      </c>
    </row>
    <row r="20" spans="1:12" ht="17.25" customHeight="1">
      <c r="A20" s="238">
        <v>104</v>
      </c>
      <c r="B20" s="238">
        <v>3429</v>
      </c>
      <c r="C20" s="238">
        <v>399</v>
      </c>
      <c r="D20" s="238">
        <v>13514</v>
      </c>
      <c r="E20" s="238">
        <v>2236</v>
      </c>
      <c r="F20" s="238">
        <v>22903</v>
      </c>
      <c r="G20" s="238">
        <v>119</v>
      </c>
      <c r="H20" s="238">
        <v>2154</v>
      </c>
      <c r="I20" s="238">
        <v>1209</v>
      </c>
      <c r="J20" s="238">
        <v>4052</v>
      </c>
      <c r="K20" s="238">
        <v>419</v>
      </c>
      <c r="L20" s="238">
        <v>21283</v>
      </c>
    </row>
    <row r="21" spans="1:12" ht="17.25" customHeight="1">
      <c r="A21" s="238">
        <v>74</v>
      </c>
      <c r="B21" s="238">
        <v>818</v>
      </c>
      <c r="C21" s="238">
        <v>125</v>
      </c>
      <c r="D21" s="238">
        <v>3561</v>
      </c>
      <c r="E21" s="238">
        <v>1699</v>
      </c>
      <c r="F21" s="238">
        <v>17550</v>
      </c>
      <c r="G21" s="238">
        <v>94</v>
      </c>
      <c r="H21" s="238">
        <v>1433</v>
      </c>
      <c r="I21" s="238">
        <v>849</v>
      </c>
      <c r="J21" s="238">
        <v>2601</v>
      </c>
      <c r="K21" s="238">
        <v>290</v>
      </c>
      <c r="L21" s="238">
        <v>1376</v>
      </c>
    </row>
    <row r="22" spans="1:12" ht="17.25" customHeight="1">
      <c r="A22" s="238">
        <v>21</v>
      </c>
      <c r="B22" s="238">
        <v>142</v>
      </c>
      <c r="C22" s="238">
        <v>97</v>
      </c>
      <c r="D22" s="238">
        <v>2774</v>
      </c>
      <c r="E22" s="238">
        <v>751</v>
      </c>
      <c r="F22" s="238">
        <v>8332</v>
      </c>
      <c r="G22" s="238">
        <v>35</v>
      </c>
      <c r="H22" s="238">
        <v>417</v>
      </c>
      <c r="I22" s="238">
        <v>590</v>
      </c>
      <c r="J22" s="238">
        <v>1368</v>
      </c>
      <c r="K22" s="238">
        <v>121</v>
      </c>
      <c r="L22" s="238">
        <v>835</v>
      </c>
    </row>
    <row r="23" spans="1:12" ht="17.25" customHeight="1">
      <c r="A23" s="238">
        <v>35</v>
      </c>
      <c r="B23" s="238">
        <v>240</v>
      </c>
      <c r="C23" s="238">
        <v>169</v>
      </c>
      <c r="D23" s="238">
        <v>5120</v>
      </c>
      <c r="E23" s="238">
        <v>1091</v>
      </c>
      <c r="F23" s="238">
        <v>12132</v>
      </c>
      <c r="G23" s="238">
        <v>55</v>
      </c>
      <c r="H23" s="238">
        <v>1135</v>
      </c>
      <c r="I23" s="238">
        <v>472</v>
      </c>
      <c r="J23" s="238">
        <v>1260</v>
      </c>
      <c r="K23" s="238">
        <v>165</v>
      </c>
      <c r="L23" s="238">
        <v>5236</v>
      </c>
    </row>
    <row r="24" spans="1:12" ht="17.25" customHeight="1">
      <c r="A24" s="238">
        <v>27</v>
      </c>
      <c r="B24" s="238">
        <v>621</v>
      </c>
      <c r="C24" s="238">
        <v>100</v>
      </c>
      <c r="D24" s="238">
        <v>3591</v>
      </c>
      <c r="E24" s="238">
        <v>670</v>
      </c>
      <c r="F24" s="238">
        <v>7461</v>
      </c>
      <c r="G24" s="238">
        <v>33</v>
      </c>
      <c r="H24" s="238">
        <v>489</v>
      </c>
      <c r="I24" s="238">
        <v>364</v>
      </c>
      <c r="J24" s="238">
        <v>938</v>
      </c>
      <c r="K24" s="238">
        <v>118</v>
      </c>
      <c r="L24" s="238">
        <v>638</v>
      </c>
    </row>
    <row r="25" spans="1:12" ht="17.25" customHeight="1">
      <c r="A25" s="238">
        <v>3</v>
      </c>
      <c r="B25" s="238">
        <v>5</v>
      </c>
      <c r="C25" s="238">
        <v>29</v>
      </c>
      <c r="D25" s="238">
        <v>697</v>
      </c>
      <c r="E25" s="238">
        <v>256</v>
      </c>
      <c r="F25" s="238">
        <v>2183</v>
      </c>
      <c r="G25" s="238">
        <v>14</v>
      </c>
      <c r="H25" s="238">
        <v>180</v>
      </c>
      <c r="I25" s="238">
        <v>216</v>
      </c>
      <c r="J25" s="238">
        <v>357</v>
      </c>
      <c r="K25" s="238">
        <v>37</v>
      </c>
      <c r="L25" s="238">
        <v>366</v>
      </c>
    </row>
    <row r="26" spans="1:12" ht="17.25" customHeight="1">
      <c r="A26" s="238">
        <v>6</v>
      </c>
      <c r="B26" s="238">
        <v>10</v>
      </c>
      <c r="C26" s="238">
        <v>97</v>
      </c>
      <c r="D26" s="238">
        <v>2451</v>
      </c>
      <c r="E26" s="238">
        <v>474</v>
      </c>
      <c r="F26" s="238">
        <v>4596</v>
      </c>
      <c r="G26" s="238">
        <v>11</v>
      </c>
      <c r="H26" s="238">
        <v>68</v>
      </c>
      <c r="I26" s="238">
        <v>426</v>
      </c>
      <c r="J26" s="238">
        <v>862</v>
      </c>
      <c r="K26" s="238">
        <v>72</v>
      </c>
      <c r="L26" s="238">
        <v>591</v>
      </c>
    </row>
    <row r="27" spans="1:12" ht="15" customHeight="1">
      <c r="A27" s="239"/>
      <c r="B27" s="239"/>
      <c r="C27" s="218"/>
      <c r="D27" s="218"/>
      <c r="E27" s="219"/>
      <c r="F27" s="219"/>
      <c r="G27" s="218"/>
      <c r="H27" s="218"/>
      <c r="I27" s="218"/>
      <c r="J27" s="218"/>
      <c r="K27" s="218"/>
      <c r="L27" s="218"/>
    </row>
    <row r="28" spans="1:12" ht="17.25" customHeight="1">
      <c r="A28" s="238">
        <v>19</v>
      </c>
      <c r="B28" s="238">
        <v>42</v>
      </c>
      <c r="C28" s="238">
        <v>12</v>
      </c>
      <c r="D28" s="238">
        <v>250</v>
      </c>
      <c r="E28" s="238">
        <v>247</v>
      </c>
      <c r="F28" s="238">
        <v>1412</v>
      </c>
      <c r="G28" s="238">
        <v>3</v>
      </c>
      <c r="H28" s="238">
        <v>20</v>
      </c>
      <c r="I28" s="238">
        <v>60</v>
      </c>
      <c r="J28" s="238">
        <v>157</v>
      </c>
      <c r="K28" s="238">
        <v>54</v>
      </c>
      <c r="L28" s="238">
        <v>287</v>
      </c>
    </row>
    <row r="29" spans="1:12" ht="17.25" customHeight="1">
      <c r="A29" s="238">
        <v>2</v>
      </c>
      <c r="B29" s="238">
        <v>2</v>
      </c>
      <c r="C29" s="238">
        <v>79</v>
      </c>
      <c r="D29" s="238">
        <v>2164</v>
      </c>
      <c r="E29" s="238">
        <v>356</v>
      </c>
      <c r="F29" s="238">
        <v>3305</v>
      </c>
      <c r="G29" s="238">
        <v>6</v>
      </c>
      <c r="H29" s="238">
        <v>146</v>
      </c>
      <c r="I29" s="238">
        <v>190</v>
      </c>
      <c r="J29" s="238">
        <v>445</v>
      </c>
      <c r="K29" s="238">
        <v>41</v>
      </c>
      <c r="L29" s="238">
        <v>301</v>
      </c>
    </row>
    <row r="30" spans="1:12" ht="17.25" customHeight="1">
      <c r="A30" s="238">
        <v>14</v>
      </c>
      <c r="B30" s="238">
        <v>44</v>
      </c>
      <c r="C30" s="238">
        <v>20</v>
      </c>
      <c r="D30" s="238">
        <v>263</v>
      </c>
      <c r="E30" s="238">
        <v>241</v>
      </c>
      <c r="F30" s="238">
        <v>1876</v>
      </c>
      <c r="G30" s="238">
        <v>15</v>
      </c>
      <c r="H30" s="238">
        <v>145</v>
      </c>
      <c r="I30" s="238">
        <v>220</v>
      </c>
      <c r="J30" s="238">
        <v>361</v>
      </c>
      <c r="K30" s="238">
        <v>48</v>
      </c>
      <c r="L30" s="238">
        <v>175</v>
      </c>
    </row>
    <row r="31" spans="1:12" ht="17.25" customHeight="1">
      <c r="A31" s="238">
        <v>3</v>
      </c>
      <c r="B31" s="238">
        <v>8</v>
      </c>
      <c r="C31" s="238">
        <v>5</v>
      </c>
      <c r="D31" s="238">
        <v>95</v>
      </c>
      <c r="E31" s="238">
        <v>218</v>
      </c>
      <c r="F31" s="238">
        <v>1477</v>
      </c>
      <c r="G31" s="238">
        <v>11</v>
      </c>
      <c r="H31" s="238">
        <v>127</v>
      </c>
      <c r="I31" s="238">
        <v>140</v>
      </c>
      <c r="J31" s="238">
        <v>257</v>
      </c>
      <c r="K31" s="238">
        <v>32</v>
      </c>
      <c r="L31" s="238">
        <v>95</v>
      </c>
    </row>
    <row r="32" spans="1:12" ht="17.25" customHeight="1">
      <c r="A32" s="238">
        <v>4</v>
      </c>
      <c r="B32" s="238">
        <v>683</v>
      </c>
      <c r="C32" s="238">
        <v>30</v>
      </c>
      <c r="D32" s="238">
        <v>827</v>
      </c>
      <c r="E32" s="238">
        <v>98</v>
      </c>
      <c r="F32" s="238">
        <v>1115</v>
      </c>
      <c r="G32" s="238">
        <v>2</v>
      </c>
      <c r="H32" s="238">
        <v>21</v>
      </c>
      <c r="I32" s="238">
        <v>34</v>
      </c>
      <c r="J32" s="238">
        <v>90</v>
      </c>
      <c r="K32" s="238">
        <v>10</v>
      </c>
      <c r="L32" s="238">
        <v>168</v>
      </c>
    </row>
    <row r="33" spans="1:12" ht="17.25" customHeight="1">
      <c r="A33" s="238">
        <v>1</v>
      </c>
      <c r="B33" s="238">
        <v>577</v>
      </c>
      <c r="C33" s="238">
        <v>22</v>
      </c>
      <c r="D33" s="238">
        <v>526</v>
      </c>
      <c r="E33" s="238">
        <v>158</v>
      </c>
      <c r="F33" s="238">
        <v>1976</v>
      </c>
      <c r="G33" s="238">
        <v>6</v>
      </c>
      <c r="H33" s="238">
        <v>48</v>
      </c>
      <c r="I33" s="238">
        <v>108</v>
      </c>
      <c r="J33" s="238">
        <v>227</v>
      </c>
      <c r="K33" s="238">
        <v>22</v>
      </c>
      <c r="L33" s="238">
        <v>141</v>
      </c>
    </row>
    <row r="34" spans="1:12" ht="17.25" customHeight="1">
      <c r="A34" s="238">
        <v>5</v>
      </c>
      <c r="B34" s="238">
        <v>18</v>
      </c>
      <c r="C34" s="238">
        <v>9</v>
      </c>
      <c r="D34" s="238">
        <v>204</v>
      </c>
      <c r="E34" s="238">
        <v>98</v>
      </c>
      <c r="F34" s="238">
        <v>531</v>
      </c>
      <c r="G34" s="238">
        <v>9</v>
      </c>
      <c r="H34" s="238">
        <v>111</v>
      </c>
      <c r="I34" s="238">
        <v>118</v>
      </c>
      <c r="J34" s="238">
        <v>201</v>
      </c>
      <c r="K34" s="238">
        <v>20</v>
      </c>
      <c r="L34" s="238">
        <v>69</v>
      </c>
    </row>
    <row r="35" spans="1:12" ht="17.25" customHeight="1">
      <c r="A35" s="240" t="s">
        <v>439</v>
      </c>
      <c r="B35" s="240" t="s">
        <v>446</v>
      </c>
      <c r="C35" s="238">
        <v>16</v>
      </c>
      <c r="D35" s="238">
        <v>188</v>
      </c>
      <c r="E35" s="238">
        <v>115</v>
      </c>
      <c r="F35" s="238">
        <v>627</v>
      </c>
      <c r="G35" s="238">
        <v>2</v>
      </c>
      <c r="H35" s="238">
        <v>24</v>
      </c>
      <c r="I35" s="238">
        <v>35</v>
      </c>
      <c r="J35" s="238">
        <v>114</v>
      </c>
      <c r="K35" s="238">
        <v>5</v>
      </c>
      <c r="L35" s="238">
        <v>22</v>
      </c>
    </row>
    <row r="36" spans="1:12" ht="17.25" customHeight="1">
      <c r="A36" s="238">
        <v>4</v>
      </c>
      <c r="B36" s="238">
        <v>157</v>
      </c>
      <c r="C36" s="238">
        <v>12</v>
      </c>
      <c r="D36" s="238">
        <v>259</v>
      </c>
      <c r="E36" s="238">
        <v>131</v>
      </c>
      <c r="F36" s="238">
        <v>1216</v>
      </c>
      <c r="G36" s="238">
        <v>7</v>
      </c>
      <c r="H36" s="238">
        <v>46</v>
      </c>
      <c r="I36" s="238">
        <v>144</v>
      </c>
      <c r="J36" s="238">
        <v>299</v>
      </c>
      <c r="K36" s="238">
        <v>17</v>
      </c>
      <c r="L36" s="238">
        <v>1359</v>
      </c>
    </row>
    <row r="37" spans="1:12" ht="17.25" customHeight="1">
      <c r="A37" s="238">
        <v>1</v>
      </c>
      <c r="B37" s="238">
        <v>1</v>
      </c>
      <c r="C37" s="238">
        <v>30</v>
      </c>
      <c r="D37" s="238">
        <v>459</v>
      </c>
      <c r="E37" s="238">
        <v>242</v>
      </c>
      <c r="F37" s="238">
        <v>1457</v>
      </c>
      <c r="G37" s="238">
        <v>7</v>
      </c>
      <c r="H37" s="238">
        <v>66</v>
      </c>
      <c r="I37" s="238">
        <v>98</v>
      </c>
      <c r="J37" s="238">
        <v>228</v>
      </c>
      <c r="K37" s="238">
        <v>19</v>
      </c>
      <c r="L37" s="238">
        <v>70</v>
      </c>
    </row>
    <row r="38" spans="1:12" ht="17.25" customHeight="1">
      <c r="A38" s="238">
        <v>4</v>
      </c>
      <c r="B38" s="238">
        <v>9</v>
      </c>
      <c r="C38" s="238">
        <v>7</v>
      </c>
      <c r="D38" s="238">
        <v>103</v>
      </c>
      <c r="E38" s="238">
        <v>76</v>
      </c>
      <c r="F38" s="238">
        <v>379</v>
      </c>
      <c r="G38" s="238">
        <v>3</v>
      </c>
      <c r="H38" s="238">
        <v>19</v>
      </c>
      <c r="I38" s="238">
        <v>24</v>
      </c>
      <c r="J38" s="238">
        <v>34</v>
      </c>
      <c r="K38" s="238">
        <v>4</v>
      </c>
      <c r="L38" s="238">
        <v>28</v>
      </c>
    </row>
    <row r="39" spans="1:12" ht="17.25" customHeight="1">
      <c r="A39" s="238">
        <v>6</v>
      </c>
      <c r="B39" s="238">
        <v>19</v>
      </c>
      <c r="C39" s="238">
        <v>14</v>
      </c>
      <c r="D39" s="238">
        <v>203</v>
      </c>
      <c r="E39" s="238">
        <v>301</v>
      </c>
      <c r="F39" s="238">
        <v>1828</v>
      </c>
      <c r="G39" s="238">
        <v>12</v>
      </c>
      <c r="H39" s="238">
        <v>112</v>
      </c>
      <c r="I39" s="238">
        <v>101</v>
      </c>
      <c r="J39" s="238">
        <v>226</v>
      </c>
      <c r="K39" s="238">
        <v>30</v>
      </c>
      <c r="L39" s="238">
        <v>79</v>
      </c>
    </row>
    <row r="40" spans="1:12" ht="17.25" customHeight="1">
      <c r="A40" s="238">
        <v>4</v>
      </c>
      <c r="B40" s="238">
        <v>280</v>
      </c>
      <c r="C40" s="238">
        <v>106</v>
      </c>
      <c r="D40" s="238">
        <v>5784</v>
      </c>
      <c r="E40" s="238">
        <v>305</v>
      </c>
      <c r="F40" s="238">
        <v>2868</v>
      </c>
      <c r="G40" s="238">
        <v>12</v>
      </c>
      <c r="H40" s="238">
        <v>159</v>
      </c>
      <c r="I40" s="238">
        <v>82</v>
      </c>
      <c r="J40" s="238">
        <v>235</v>
      </c>
      <c r="K40" s="238">
        <v>47</v>
      </c>
      <c r="L40" s="238">
        <v>311</v>
      </c>
    </row>
    <row r="41" spans="1:12" ht="17.25" customHeight="1" thickBot="1">
      <c r="A41" s="241">
        <v>1</v>
      </c>
      <c r="B41" s="241">
        <v>5</v>
      </c>
      <c r="C41" s="242" t="s">
        <v>439</v>
      </c>
      <c r="D41" s="242" t="s">
        <v>439</v>
      </c>
      <c r="E41" s="241">
        <v>22</v>
      </c>
      <c r="F41" s="241">
        <v>76</v>
      </c>
      <c r="G41" s="241">
        <v>1</v>
      </c>
      <c r="H41" s="241">
        <v>2</v>
      </c>
      <c r="I41" s="241">
        <v>5</v>
      </c>
      <c r="J41" s="241">
        <v>26</v>
      </c>
      <c r="K41" s="241">
        <v>2</v>
      </c>
      <c r="L41" s="241">
        <v>15</v>
      </c>
    </row>
    <row r="42" spans="13:14" ht="18" customHeight="1" thickTop="1">
      <c r="M42" s="29"/>
      <c r="N42" s="29"/>
    </row>
    <row r="43" ht="18" customHeight="1"/>
  </sheetData>
  <sheetProtection/>
  <mergeCells count="18">
    <mergeCell ref="G3:H3"/>
    <mergeCell ref="G4:G5"/>
    <mergeCell ref="E3:F3"/>
    <mergeCell ref="E4:E5"/>
    <mergeCell ref="F4:F5"/>
    <mergeCell ref="H4:H5"/>
    <mergeCell ref="K3:L3"/>
    <mergeCell ref="I3:J3"/>
    <mergeCell ref="K4:K5"/>
    <mergeCell ref="L4:L5"/>
    <mergeCell ref="I4:I5"/>
    <mergeCell ref="J4:J5"/>
    <mergeCell ref="A3:B3"/>
    <mergeCell ref="C3:D3"/>
    <mergeCell ref="A4:A5"/>
    <mergeCell ref="B4:B5"/>
    <mergeCell ref="C4:C5"/>
    <mergeCell ref="D4:D5"/>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r:id="rId1"/>
  <headerFooter alignWithMargins="0">
    <oddHeader>&amp;C
</oddHeader>
    <oddFooter>&amp;C&amp;A</oddFooter>
  </headerFooter>
</worksheet>
</file>

<file path=xl/worksheets/sheet23.xml><?xml version="1.0" encoding="utf-8"?>
<worksheet xmlns="http://schemas.openxmlformats.org/spreadsheetml/2006/main" xmlns:r="http://schemas.openxmlformats.org/officeDocument/2006/relationships">
  <sheetPr>
    <tabColor theme="0" tint="-0.04997999966144562"/>
    <pageSetUpPr fitToPage="1"/>
  </sheetPr>
  <dimension ref="A1:O45"/>
  <sheetViews>
    <sheetView zoomScale="120" zoomScaleNormal="120" zoomScalePageLayoutView="0" workbookViewId="0" topLeftCell="A1">
      <selection activeCell="A1" sqref="A1"/>
    </sheetView>
  </sheetViews>
  <sheetFormatPr defaultColWidth="9.00390625" defaultRowHeight="13.5"/>
  <cols>
    <col min="1" max="1" width="3.00390625" style="7" customWidth="1"/>
    <col min="2" max="2" width="8.50390625" style="7" customWidth="1"/>
    <col min="3" max="3" width="1.12109375" style="7" customWidth="1"/>
    <col min="4" max="4" width="7.50390625" style="7" customWidth="1"/>
    <col min="5" max="5" width="6.625" style="7" customWidth="1"/>
    <col min="6" max="6" width="7.625" style="5" customWidth="1"/>
    <col min="7" max="7" width="6.875" style="5" customWidth="1"/>
    <col min="8" max="15" width="6.625" style="5" customWidth="1"/>
    <col min="16" max="16384" width="9.00390625" style="5" customWidth="1"/>
  </cols>
  <sheetData>
    <row r="1" spans="1:5" ht="25.5" customHeight="1">
      <c r="A1" s="4" t="s">
        <v>452</v>
      </c>
      <c r="B1" s="3"/>
      <c r="C1" s="3"/>
      <c r="D1" s="3"/>
      <c r="E1" s="3"/>
    </row>
    <row r="2" spans="1:5" ht="15" customHeight="1">
      <c r="A2" s="4"/>
      <c r="B2" s="3"/>
      <c r="C2" s="3"/>
      <c r="D2" s="3"/>
      <c r="E2" s="3"/>
    </row>
    <row r="3" spans="1:15" ht="16.5" customHeight="1" thickBot="1">
      <c r="A3" s="3"/>
      <c r="B3" s="3"/>
      <c r="C3" s="3"/>
      <c r="D3" s="3"/>
      <c r="E3" s="3"/>
      <c r="G3" s="1"/>
      <c r="O3" s="232" t="s">
        <v>445</v>
      </c>
    </row>
    <row r="4" spans="1:15" s="6" customFormat="1" ht="45.75" customHeight="1" thickTop="1">
      <c r="A4" s="430" t="s">
        <v>417</v>
      </c>
      <c r="B4" s="431"/>
      <c r="C4" s="431"/>
      <c r="D4" s="423" t="s">
        <v>428</v>
      </c>
      <c r="E4" s="425"/>
      <c r="F4" s="456" t="s">
        <v>429</v>
      </c>
      <c r="G4" s="457"/>
      <c r="H4" s="423" t="s">
        <v>430</v>
      </c>
      <c r="I4" s="425"/>
      <c r="J4" s="423" t="s">
        <v>431</v>
      </c>
      <c r="K4" s="425"/>
      <c r="L4" s="458" t="s">
        <v>391</v>
      </c>
      <c r="M4" s="459"/>
      <c r="N4" s="450" t="s">
        <v>140</v>
      </c>
      <c r="O4" s="451"/>
    </row>
    <row r="5" spans="1:15" ht="11.25" customHeight="1">
      <c r="A5" s="432"/>
      <c r="B5" s="433"/>
      <c r="C5" s="433"/>
      <c r="D5" s="441" t="s">
        <v>48</v>
      </c>
      <c r="E5" s="452" t="s">
        <v>49</v>
      </c>
      <c r="F5" s="441" t="s">
        <v>48</v>
      </c>
      <c r="G5" s="452" t="s">
        <v>49</v>
      </c>
      <c r="H5" s="441" t="s">
        <v>48</v>
      </c>
      <c r="I5" s="452" t="s">
        <v>49</v>
      </c>
      <c r="J5" s="441" t="s">
        <v>48</v>
      </c>
      <c r="K5" s="452" t="s">
        <v>49</v>
      </c>
      <c r="L5" s="441" t="s">
        <v>48</v>
      </c>
      <c r="M5" s="452" t="s">
        <v>49</v>
      </c>
      <c r="N5" s="441" t="s">
        <v>48</v>
      </c>
      <c r="O5" s="452" t="s">
        <v>49</v>
      </c>
    </row>
    <row r="6" spans="1:15" ht="40.5" customHeight="1">
      <c r="A6" s="432"/>
      <c r="B6" s="433"/>
      <c r="C6" s="433"/>
      <c r="D6" s="442"/>
      <c r="E6" s="453"/>
      <c r="F6" s="442"/>
      <c r="G6" s="453"/>
      <c r="H6" s="442"/>
      <c r="I6" s="453"/>
      <c r="J6" s="442"/>
      <c r="K6" s="453"/>
      <c r="L6" s="442"/>
      <c r="M6" s="453"/>
      <c r="N6" s="442"/>
      <c r="O6" s="453"/>
    </row>
    <row r="7" spans="1:15" s="56" customFormat="1" ht="17.25" customHeight="1">
      <c r="A7" s="454" t="s">
        <v>14</v>
      </c>
      <c r="B7" s="455"/>
      <c r="C7" s="57"/>
      <c r="D7" s="297">
        <v>38327</v>
      </c>
      <c r="E7" s="297">
        <v>358863</v>
      </c>
      <c r="F7" s="297">
        <v>24871</v>
      </c>
      <c r="G7" s="297">
        <v>150251</v>
      </c>
      <c r="H7" s="297">
        <v>11212</v>
      </c>
      <c r="I7" s="297">
        <v>133146</v>
      </c>
      <c r="J7" s="297">
        <v>28286</v>
      </c>
      <c r="K7" s="297">
        <v>495223</v>
      </c>
      <c r="L7" s="297">
        <v>1067</v>
      </c>
      <c r="M7" s="297">
        <v>19262</v>
      </c>
      <c r="N7" s="297">
        <v>15833</v>
      </c>
      <c r="O7" s="297">
        <v>288741</v>
      </c>
    </row>
    <row r="8" spans="1:15" s="56" customFormat="1" ht="15" customHeight="1">
      <c r="A8" s="54"/>
      <c r="B8" s="2"/>
      <c r="C8" s="58"/>
      <c r="D8" s="268"/>
      <c r="E8" s="268"/>
      <c r="F8" s="268"/>
      <c r="G8" s="268"/>
      <c r="H8" s="268"/>
      <c r="I8" s="268"/>
      <c r="J8" s="268"/>
      <c r="K8" s="268"/>
      <c r="L8" s="268"/>
      <c r="M8" s="268"/>
      <c r="N8" s="268"/>
      <c r="O8" s="268"/>
    </row>
    <row r="9" spans="1:15" ht="17.25" customHeight="1">
      <c r="A9" s="428" t="s">
        <v>15</v>
      </c>
      <c r="B9" s="428"/>
      <c r="C9" s="59"/>
      <c r="D9" s="297">
        <v>14426</v>
      </c>
      <c r="E9" s="297">
        <v>147486</v>
      </c>
      <c r="F9" s="297">
        <v>9481</v>
      </c>
      <c r="G9" s="297">
        <v>62414</v>
      </c>
      <c r="H9" s="297">
        <v>4549</v>
      </c>
      <c r="I9" s="297">
        <v>61771</v>
      </c>
      <c r="J9" s="297">
        <v>12151</v>
      </c>
      <c r="K9" s="297">
        <v>220968</v>
      </c>
      <c r="L9" s="297">
        <v>379</v>
      </c>
      <c r="M9" s="297">
        <v>5097</v>
      </c>
      <c r="N9" s="297">
        <v>6678</v>
      </c>
      <c r="O9" s="297">
        <v>149782</v>
      </c>
    </row>
    <row r="10" spans="1:15" ht="17.25" customHeight="1">
      <c r="A10" s="428" t="s">
        <v>16</v>
      </c>
      <c r="B10" s="428"/>
      <c r="C10" s="60"/>
      <c r="D10" s="297">
        <v>5827</v>
      </c>
      <c r="E10" s="297">
        <v>53534</v>
      </c>
      <c r="F10" s="297">
        <v>3476</v>
      </c>
      <c r="G10" s="297">
        <v>20298</v>
      </c>
      <c r="H10" s="297">
        <v>1407</v>
      </c>
      <c r="I10" s="297">
        <v>21819</v>
      </c>
      <c r="J10" s="297">
        <v>4178</v>
      </c>
      <c r="K10" s="297">
        <v>71516</v>
      </c>
      <c r="L10" s="297">
        <v>143</v>
      </c>
      <c r="M10" s="297">
        <v>3524</v>
      </c>
      <c r="N10" s="297">
        <v>2063</v>
      </c>
      <c r="O10" s="297">
        <v>38793</v>
      </c>
    </row>
    <row r="11" spans="1:15" ht="16.5" customHeight="1">
      <c r="A11" s="428" t="s">
        <v>24</v>
      </c>
      <c r="B11" s="428"/>
      <c r="C11" s="60"/>
      <c r="D11" s="297">
        <v>2654</v>
      </c>
      <c r="E11" s="297">
        <v>24311</v>
      </c>
      <c r="F11" s="297">
        <v>2121</v>
      </c>
      <c r="G11" s="297">
        <v>12768</v>
      </c>
      <c r="H11" s="297">
        <v>1011</v>
      </c>
      <c r="I11" s="297">
        <v>10264</v>
      </c>
      <c r="J11" s="297">
        <v>2152</v>
      </c>
      <c r="K11" s="297">
        <v>40313</v>
      </c>
      <c r="L11" s="297">
        <v>85</v>
      </c>
      <c r="M11" s="297">
        <v>1559</v>
      </c>
      <c r="N11" s="297">
        <v>1149</v>
      </c>
      <c r="O11" s="297">
        <v>15818</v>
      </c>
    </row>
    <row r="12" spans="1:15" ht="17.25" customHeight="1">
      <c r="A12" s="427" t="s">
        <v>17</v>
      </c>
      <c r="B12" s="428"/>
      <c r="C12" s="60"/>
      <c r="D12" s="297">
        <v>1996</v>
      </c>
      <c r="E12" s="297">
        <v>14530</v>
      </c>
      <c r="F12" s="297">
        <v>1400</v>
      </c>
      <c r="G12" s="297">
        <v>6510</v>
      </c>
      <c r="H12" s="297">
        <v>499</v>
      </c>
      <c r="I12" s="297">
        <v>4096</v>
      </c>
      <c r="J12" s="297">
        <v>1336</v>
      </c>
      <c r="K12" s="297">
        <v>22821</v>
      </c>
      <c r="L12" s="297">
        <v>65</v>
      </c>
      <c r="M12" s="297">
        <v>1079</v>
      </c>
      <c r="N12" s="297">
        <v>638</v>
      </c>
      <c r="O12" s="297">
        <v>6212</v>
      </c>
    </row>
    <row r="13" spans="1:15" ht="17.25" customHeight="1">
      <c r="A13" s="427" t="s">
        <v>18</v>
      </c>
      <c r="B13" s="428"/>
      <c r="C13" s="60"/>
      <c r="D13" s="297">
        <v>1212</v>
      </c>
      <c r="E13" s="297">
        <v>9340</v>
      </c>
      <c r="F13" s="297">
        <v>822</v>
      </c>
      <c r="G13" s="297">
        <v>4582</v>
      </c>
      <c r="H13" s="297">
        <v>340</v>
      </c>
      <c r="I13" s="297">
        <v>4457</v>
      </c>
      <c r="J13" s="297">
        <v>813</v>
      </c>
      <c r="K13" s="297">
        <v>12343</v>
      </c>
      <c r="L13" s="297">
        <v>37</v>
      </c>
      <c r="M13" s="297">
        <v>471</v>
      </c>
      <c r="N13" s="297">
        <v>510</v>
      </c>
      <c r="O13" s="297">
        <v>6543</v>
      </c>
    </row>
    <row r="14" spans="1:15" ht="17.25" customHeight="1">
      <c r="A14" s="427" t="s">
        <v>19</v>
      </c>
      <c r="B14" s="428"/>
      <c r="C14" s="60"/>
      <c r="D14" s="297">
        <v>1292</v>
      </c>
      <c r="E14" s="297">
        <v>9955</v>
      </c>
      <c r="F14" s="297">
        <v>561</v>
      </c>
      <c r="G14" s="297">
        <v>2900</v>
      </c>
      <c r="H14" s="297">
        <v>345</v>
      </c>
      <c r="I14" s="297">
        <v>3351</v>
      </c>
      <c r="J14" s="297">
        <v>654</v>
      </c>
      <c r="K14" s="297">
        <v>12317</v>
      </c>
      <c r="L14" s="297">
        <v>26</v>
      </c>
      <c r="M14" s="297">
        <v>427</v>
      </c>
      <c r="N14" s="297">
        <v>356</v>
      </c>
      <c r="O14" s="297">
        <v>2531</v>
      </c>
    </row>
    <row r="15" spans="1:15" ht="17.25" customHeight="1">
      <c r="A15" s="428" t="s">
        <v>20</v>
      </c>
      <c r="B15" s="428"/>
      <c r="C15" s="60"/>
      <c r="D15" s="297">
        <v>1892</v>
      </c>
      <c r="E15" s="297">
        <v>19220</v>
      </c>
      <c r="F15" s="297">
        <v>1213</v>
      </c>
      <c r="G15" s="297">
        <v>7210</v>
      </c>
      <c r="H15" s="297">
        <v>599</v>
      </c>
      <c r="I15" s="297">
        <v>7052</v>
      </c>
      <c r="J15" s="297">
        <v>1442</v>
      </c>
      <c r="K15" s="297">
        <v>20520</v>
      </c>
      <c r="L15" s="297">
        <v>47</v>
      </c>
      <c r="M15" s="297">
        <v>908</v>
      </c>
      <c r="N15" s="297">
        <v>620</v>
      </c>
      <c r="O15" s="297">
        <v>12425</v>
      </c>
    </row>
    <row r="16" spans="1:15" ht="17.25" customHeight="1">
      <c r="A16" s="427" t="s">
        <v>21</v>
      </c>
      <c r="B16" s="428"/>
      <c r="C16" s="60"/>
      <c r="D16" s="297">
        <v>1037</v>
      </c>
      <c r="E16" s="297">
        <v>8521</v>
      </c>
      <c r="F16" s="297">
        <v>722</v>
      </c>
      <c r="G16" s="297">
        <v>4265</v>
      </c>
      <c r="H16" s="297">
        <v>251</v>
      </c>
      <c r="I16" s="297">
        <v>2140</v>
      </c>
      <c r="J16" s="297">
        <v>639</v>
      </c>
      <c r="K16" s="297">
        <v>10227</v>
      </c>
      <c r="L16" s="297">
        <v>45</v>
      </c>
      <c r="M16" s="297">
        <v>810</v>
      </c>
      <c r="N16" s="297">
        <v>536</v>
      </c>
      <c r="O16" s="297">
        <v>8524</v>
      </c>
    </row>
    <row r="17" spans="1:15" ht="17.25" customHeight="1">
      <c r="A17" s="434" t="s">
        <v>22</v>
      </c>
      <c r="B17" s="435"/>
      <c r="C17" s="61"/>
      <c r="D17" s="299">
        <v>889</v>
      </c>
      <c r="E17" s="299">
        <v>6526</v>
      </c>
      <c r="F17" s="299">
        <v>664</v>
      </c>
      <c r="G17" s="299">
        <v>3249</v>
      </c>
      <c r="H17" s="299">
        <v>307</v>
      </c>
      <c r="I17" s="299">
        <v>2530</v>
      </c>
      <c r="J17" s="299">
        <v>759</v>
      </c>
      <c r="K17" s="299">
        <v>11142</v>
      </c>
      <c r="L17" s="299">
        <v>25</v>
      </c>
      <c r="M17" s="299">
        <v>217</v>
      </c>
      <c r="N17" s="299">
        <v>280</v>
      </c>
      <c r="O17" s="299">
        <v>2290</v>
      </c>
    </row>
    <row r="18" spans="1:15" ht="17.25" customHeight="1">
      <c r="A18" s="427" t="s">
        <v>23</v>
      </c>
      <c r="B18" s="428"/>
      <c r="C18" s="60"/>
      <c r="D18" s="297">
        <v>226</v>
      </c>
      <c r="E18" s="297">
        <v>1484</v>
      </c>
      <c r="F18" s="297">
        <v>188</v>
      </c>
      <c r="G18" s="297">
        <v>1064</v>
      </c>
      <c r="H18" s="297">
        <v>100</v>
      </c>
      <c r="I18" s="297">
        <v>877</v>
      </c>
      <c r="J18" s="297">
        <v>260</v>
      </c>
      <c r="K18" s="297">
        <v>3110</v>
      </c>
      <c r="L18" s="297">
        <v>8</v>
      </c>
      <c r="M18" s="297">
        <v>185</v>
      </c>
      <c r="N18" s="297">
        <v>79</v>
      </c>
      <c r="O18" s="297">
        <v>543</v>
      </c>
    </row>
    <row r="19" spans="1:15" ht="17.25" customHeight="1">
      <c r="A19" s="428" t="s">
        <v>25</v>
      </c>
      <c r="B19" s="428"/>
      <c r="C19" s="60"/>
      <c r="D19" s="297">
        <v>322</v>
      </c>
      <c r="E19" s="297">
        <v>2257</v>
      </c>
      <c r="F19" s="297">
        <v>210</v>
      </c>
      <c r="G19" s="297">
        <v>722</v>
      </c>
      <c r="H19" s="297">
        <v>50</v>
      </c>
      <c r="I19" s="297">
        <v>300</v>
      </c>
      <c r="J19" s="297">
        <v>148</v>
      </c>
      <c r="K19" s="297">
        <v>2715</v>
      </c>
      <c r="L19" s="297">
        <v>7</v>
      </c>
      <c r="M19" s="297">
        <v>71</v>
      </c>
      <c r="N19" s="297">
        <v>113</v>
      </c>
      <c r="O19" s="297">
        <v>547</v>
      </c>
    </row>
    <row r="20" spans="1:15" ht="17.25" customHeight="1">
      <c r="A20" s="428" t="s">
        <v>26</v>
      </c>
      <c r="B20" s="428"/>
      <c r="C20" s="60"/>
      <c r="D20" s="297">
        <v>606</v>
      </c>
      <c r="E20" s="297">
        <v>5439</v>
      </c>
      <c r="F20" s="297">
        <v>465</v>
      </c>
      <c r="G20" s="297">
        <v>2372</v>
      </c>
      <c r="H20" s="297">
        <v>207</v>
      </c>
      <c r="I20" s="297">
        <v>953</v>
      </c>
      <c r="J20" s="297">
        <v>425</v>
      </c>
      <c r="K20" s="297">
        <v>8700</v>
      </c>
      <c r="L20" s="297">
        <v>23</v>
      </c>
      <c r="M20" s="297">
        <v>422</v>
      </c>
      <c r="N20" s="297">
        <v>230</v>
      </c>
      <c r="O20" s="297">
        <v>2183</v>
      </c>
    </row>
    <row r="21" spans="1:15" ht="17.25" customHeight="1">
      <c r="A21" s="428" t="s">
        <v>27</v>
      </c>
      <c r="B21" s="428"/>
      <c r="C21" s="60"/>
      <c r="D21" s="297">
        <v>1100</v>
      </c>
      <c r="E21" s="297">
        <v>11831</v>
      </c>
      <c r="F21" s="297">
        <v>676</v>
      </c>
      <c r="G21" s="297">
        <v>5190</v>
      </c>
      <c r="H21" s="297">
        <v>311</v>
      </c>
      <c r="I21" s="297">
        <v>3516</v>
      </c>
      <c r="J21" s="297">
        <v>643</v>
      </c>
      <c r="K21" s="297">
        <v>12109</v>
      </c>
      <c r="L21" s="297">
        <v>31</v>
      </c>
      <c r="M21" s="297">
        <v>758</v>
      </c>
      <c r="N21" s="297">
        <v>657</v>
      </c>
      <c r="O21" s="297">
        <v>18431</v>
      </c>
    </row>
    <row r="22" spans="1:15" ht="17.25" customHeight="1">
      <c r="A22" s="428" t="s">
        <v>28</v>
      </c>
      <c r="B22" s="428"/>
      <c r="C22" s="60"/>
      <c r="D22" s="297">
        <v>1098</v>
      </c>
      <c r="E22" s="297">
        <v>9815</v>
      </c>
      <c r="F22" s="297">
        <v>695</v>
      </c>
      <c r="G22" s="297">
        <v>3833</v>
      </c>
      <c r="H22" s="297">
        <v>298</v>
      </c>
      <c r="I22" s="297">
        <v>2304</v>
      </c>
      <c r="J22" s="297">
        <v>708</v>
      </c>
      <c r="K22" s="297">
        <v>11068</v>
      </c>
      <c r="L22" s="297">
        <v>18</v>
      </c>
      <c r="M22" s="297">
        <v>176</v>
      </c>
      <c r="N22" s="297">
        <v>335</v>
      </c>
      <c r="O22" s="297">
        <v>5491</v>
      </c>
    </row>
    <row r="23" spans="1:15" ht="17.25" customHeight="1">
      <c r="A23" s="428" t="s">
        <v>29</v>
      </c>
      <c r="B23" s="428"/>
      <c r="C23" s="60"/>
      <c r="D23" s="297">
        <v>441</v>
      </c>
      <c r="E23" s="297">
        <v>3788</v>
      </c>
      <c r="F23" s="297">
        <v>252</v>
      </c>
      <c r="G23" s="297">
        <v>1392</v>
      </c>
      <c r="H23" s="297">
        <v>133</v>
      </c>
      <c r="I23" s="297">
        <v>2600</v>
      </c>
      <c r="J23" s="297">
        <v>269</v>
      </c>
      <c r="K23" s="297">
        <v>6577</v>
      </c>
      <c r="L23" s="297">
        <v>18</v>
      </c>
      <c r="M23" s="297">
        <v>479</v>
      </c>
      <c r="N23" s="297">
        <v>252</v>
      </c>
      <c r="O23" s="297">
        <v>3271</v>
      </c>
    </row>
    <row r="24" spans="1:15" ht="17.25" customHeight="1">
      <c r="A24" s="428" t="s">
        <v>30</v>
      </c>
      <c r="B24" s="428"/>
      <c r="C24" s="60"/>
      <c r="D24" s="297">
        <v>572</v>
      </c>
      <c r="E24" s="297">
        <v>6919</v>
      </c>
      <c r="F24" s="297">
        <v>376</v>
      </c>
      <c r="G24" s="297">
        <v>2689</v>
      </c>
      <c r="H24" s="297">
        <v>173</v>
      </c>
      <c r="I24" s="297">
        <v>1169</v>
      </c>
      <c r="J24" s="297">
        <v>374</v>
      </c>
      <c r="K24" s="297">
        <v>7002</v>
      </c>
      <c r="L24" s="297">
        <v>15</v>
      </c>
      <c r="M24" s="297">
        <v>386</v>
      </c>
      <c r="N24" s="297">
        <v>246</v>
      </c>
      <c r="O24" s="297">
        <v>3776</v>
      </c>
    </row>
    <row r="25" spans="1:15" ht="17.25" customHeight="1">
      <c r="A25" s="428" t="s">
        <v>31</v>
      </c>
      <c r="B25" s="428"/>
      <c r="C25" s="60"/>
      <c r="D25" s="297">
        <v>388</v>
      </c>
      <c r="E25" s="297">
        <v>3056</v>
      </c>
      <c r="F25" s="297">
        <v>316</v>
      </c>
      <c r="G25" s="297">
        <v>1689</v>
      </c>
      <c r="H25" s="297">
        <v>109</v>
      </c>
      <c r="I25" s="297">
        <v>731</v>
      </c>
      <c r="J25" s="297">
        <v>286</v>
      </c>
      <c r="K25" s="297">
        <v>4997</v>
      </c>
      <c r="L25" s="297">
        <v>9</v>
      </c>
      <c r="M25" s="297">
        <v>94</v>
      </c>
      <c r="N25" s="297">
        <v>160</v>
      </c>
      <c r="O25" s="297">
        <v>2198</v>
      </c>
    </row>
    <row r="26" spans="1:15" ht="17.25" customHeight="1">
      <c r="A26" s="428" t="s">
        <v>32</v>
      </c>
      <c r="B26" s="428"/>
      <c r="C26" s="60"/>
      <c r="D26" s="297">
        <v>141</v>
      </c>
      <c r="E26" s="297">
        <v>938</v>
      </c>
      <c r="F26" s="297">
        <v>120</v>
      </c>
      <c r="G26" s="297">
        <v>326</v>
      </c>
      <c r="H26" s="297">
        <v>46</v>
      </c>
      <c r="I26" s="297">
        <v>306</v>
      </c>
      <c r="J26" s="297">
        <v>115</v>
      </c>
      <c r="K26" s="297">
        <v>1706</v>
      </c>
      <c r="L26" s="297">
        <v>6</v>
      </c>
      <c r="M26" s="297">
        <v>143</v>
      </c>
      <c r="N26" s="297">
        <v>72</v>
      </c>
      <c r="O26" s="297">
        <v>882</v>
      </c>
    </row>
    <row r="27" spans="1:15" ht="17.25" customHeight="1">
      <c r="A27" s="428" t="s">
        <v>33</v>
      </c>
      <c r="B27" s="428"/>
      <c r="C27" s="60"/>
      <c r="D27" s="297">
        <v>222</v>
      </c>
      <c r="E27" s="297">
        <v>2395</v>
      </c>
      <c r="F27" s="297">
        <v>190</v>
      </c>
      <c r="G27" s="297">
        <v>1248</v>
      </c>
      <c r="H27" s="297">
        <v>80</v>
      </c>
      <c r="I27" s="297">
        <v>529</v>
      </c>
      <c r="J27" s="297">
        <v>145</v>
      </c>
      <c r="K27" s="297">
        <v>2483</v>
      </c>
      <c r="L27" s="297">
        <v>10</v>
      </c>
      <c r="M27" s="297">
        <v>1322</v>
      </c>
      <c r="N27" s="297">
        <v>159</v>
      </c>
      <c r="O27" s="297">
        <v>2594</v>
      </c>
    </row>
    <row r="28" spans="1:15" ht="15" customHeight="1">
      <c r="A28" s="428"/>
      <c r="B28" s="428"/>
      <c r="C28" s="60"/>
      <c r="D28" s="303"/>
      <c r="E28" s="303"/>
      <c r="F28" s="304"/>
      <c r="G28" s="304"/>
      <c r="H28" s="304"/>
      <c r="I28" s="304"/>
      <c r="J28" s="304"/>
      <c r="K28" s="304"/>
      <c r="L28" s="304"/>
      <c r="M28" s="304"/>
      <c r="N28" s="304"/>
      <c r="O28" s="304"/>
    </row>
    <row r="29" spans="1:15" ht="17.25" customHeight="1">
      <c r="A29" s="428" t="s">
        <v>34</v>
      </c>
      <c r="B29" s="428"/>
      <c r="C29" s="60"/>
      <c r="D29" s="297">
        <v>138</v>
      </c>
      <c r="E29" s="297">
        <v>1369</v>
      </c>
      <c r="F29" s="297">
        <v>88</v>
      </c>
      <c r="G29" s="297">
        <v>307</v>
      </c>
      <c r="H29" s="297">
        <v>38</v>
      </c>
      <c r="I29" s="297">
        <v>412</v>
      </c>
      <c r="J29" s="297">
        <v>71</v>
      </c>
      <c r="K29" s="297">
        <v>1228</v>
      </c>
      <c r="L29" s="297">
        <v>4</v>
      </c>
      <c r="M29" s="297">
        <v>150</v>
      </c>
      <c r="N29" s="297">
        <v>53</v>
      </c>
      <c r="O29" s="297">
        <v>387</v>
      </c>
    </row>
    <row r="30" spans="1:15" ht="17.25" customHeight="1">
      <c r="A30" s="428" t="s">
        <v>35</v>
      </c>
      <c r="B30" s="428"/>
      <c r="C30" s="60"/>
      <c r="D30" s="297">
        <v>189</v>
      </c>
      <c r="E30" s="297">
        <v>1336</v>
      </c>
      <c r="F30" s="297">
        <v>131</v>
      </c>
      <c r="G30" s="297">
        <v>697</v>
      </c>
      <c r="H30" s="297">
        <v>60</v>
      </c>
      <c r="I30" s="297">
        <v>218</v>
      </c>
      <c r="J30" s="297">
        <v>118</v>
      </c>
      <c r="K30" s="297">
        <v>1785</v>
      </c>
      <c r="L30" s="297">
        <v>5</v>
      </c>
      <c r="M30" s="297">
        <v>157</v>
      </c>
      <c r="N30" s="297">
        <v>116</v>
      </c>
      <c r="O30" s="297">
        <v>1085</v>
      </c>
    </row>
    <row r="31" spans="1:15" ht="17.25" customHeight="1">
      <c r="A31" s="428" t="s">
        <v>36</v>
      </c>
      <c r="B31" s="428"/>
      <c r="C31" s="60"/>
      <c r="D31" s="297">
        <v>92</v>
      </c>
      <c r="E31" s="297">
        <v>1014</v>
      </c>
      <c r="F31" s="297">
        <v>73</v>
      </c>
      <c r="G31" s="297">
        <v>530</v>
      </c>
      <c r="H31" s="297">
        <v>61</v>
      </c>
      <c r="I31" s="297">
        <v>336</v>
      </c>
      <c r="J31" s="297">
        <v>83</v>
      </c>
      <c r="K31" s="297">
        <v>1623</v>
      </c>
      <c r="L31" s="297">
        <v>4</v>
      </c>
      <c r="M31" s="297">
        <v>49</v>
      </c>
      <c r="N31" s="297">
        <v>68</v>
      </c>
      <c r="O31" s="297">
        <v>584</v>
      </c>
    </row>
    <row r="32" spans="1:15" ht="17.25" customHeight="1">
      <c r="A32" s="428" t="s">
        <v>37</v>
      </c>
      <c r="B32" s="428"/>
      <c r="C32" s="60"/>
      <c r="D32" s="297">
        <v>91</v>
      </c>
      <c r="E32" s="297">
        <v>527</v>
      </c>
      <c r="F32" s="297">
        <v>85</v>
      </c>
      <c r="G32" s="297">
        <v>269</v>
      </c>
      <c r="H32" s="297">
        <v>61</v>
      </c>
      <c r="I32" s="297">
        <v>339</v>
      </c>
      <c r="J32" s="297">
        <v>100</v>
      </c>
      <c r="K32" s="297">
        <v>1138</v>
      </c>
      <c r="L32" s="297">
        <v>5</v>
      </c>
      <c r="M32" s="297">
        <v>174</v>
      </c>
      <c r="N32" s="297">
        <v>37</v>
      </c>
      <c r="O32" s="297">
        <v>251</v>
      </c>
    </row>
    <row r="33" spans="1:15" ht="17.25" customHeight="1">
      <c r="A33" s="428" t="s">
        <v>38</v>
      </c>
      <c r="B33" s="428"/>
      <c r="C33" s="60"/>
      <c r="D33" s="297">
        <v>22</v>
      </c>
      <c r="E33" s="297">
        <v>219</v>
      </c>
      <c r="F33" s="297">
        <v>29</v>
      </c>
      <c r="G33" s="297">
        <v>369</v>
      </c>
      <c r="H33" s="297">
        <v>5</v>
      </c>
      <c r="I33" s="297">
        <v>17</v>
      </c>
      <c r="J33" s="297">
        <v>23</v>
      </c>
      <c r="K33" s="297">
        <v>552</v>
      </c>
      <c r="L33" s="297">
        <v>4</v>
      </c>
      <c r="M33" s="297">
        <v>28</v>
      </c>
      <c r="N33" s="297">
        <v>30</v>
      </c>
      <c r="O33" s="297">
        <v>266</v>
      </c>
    </row>
    <row r="34" spans="1:15" ht="17.25" customHeight="1">
      <c r="A34" s="428" t="s">
        <v>39</v>
      </c>
      <c r="B34" s="428"/>
      <c r="C34" s="60"/>
      <c r="D34" s="297">
        <v>89</v>
      </c>
      <c r="E34" s="297">
        <v>774</v>
      </c>
      <c r="F34" s="297">
        <v>52</v>
      </c>
      <c r="G34" s="297">
        <v>243</v>
      </c>
      <c r="H34" s="297">
        <v>13</v>
      </c>
      <c r="I34" s="297">
        <v>48</v>
      </c>
      <c r="J34" s="297">
        <v>46</v>
      </c>
      <c r="K34" s="297">
        <v>555</v>
      </c>
      <c r="L34" s="297">
        <v>4</v>
      </c>
      <c r="M34" s="297">
        <v>33</v>
      </c>
      <c r="N34" s="297">
        <v>39</v>
      </c>
      <c r="O34" s="297">
        <v>347</v>
      </c>
    </row>
    <row r="35" spans="1:15" ht="17.25" customHeight="1">
      <c r="A35" s="428" t="s">
        <v>40</v>
      </c>
      <c r="B35" s="428"/>
      <c r="C35" s="60"/>
      <c r="D35" s="297">
        <v>84</v>
      </c>
      <c r="E35" s="297">
        <v>373</v>
      </c>
      <c r="F35" s="297">
        <v>42</v>
      </c>
      <c r="G35" s="297">
        <v>242</v>
      </c>
      <c r="H35" s="297">
        <v>12</v>
      </c>
      <c r="I35" s="297">
        <v>125</v>
      </c>
      <c r="J35" s="297">
        <v>31</v>
      </c>
      <c r="K35" s="297">
        <v>874</v>
      </c>
      <c r="L35" s="297">
        <v>4</v>
      </c>
      <c r="M35" s="297">
        <v>138</v>
      </c>
      <c r="N35" s="297">
        <v>29</v>
      </c>
      <c r="O35" s="297">
        <v>125</v>
      </c>
    </row>
    <row r="36" spans="1:15" ht="17.25" customHeight="1">
      <c r="A36" s="428" t="s">
        <v>41</v>
      </c>
      <c r="B36" s="428"/>
      <c r="C36" s="60"/>
      <c r="D36" s="297">
        <v>45</v>
      </c>
      <c r="E36" s="297">
        <v>254</v>
      </c>
      <c r="F36" s="297">
        <v>28</v>
      </c>
      <c r="G36" s="297">
        <v>149</v>
      </c>
      <c r="H36" s="297">
        <v>15</v>
      </c>
      <c r="I36" s="297">
        <v>30</v>
      </c>
      <c r="J36" s="297">
        <v>20</v>
      </c>
      <c r="K36" s="297">
        <v>285</v>
      </c>
      <c r="L36" s="297">
        <v>6</v>
      </c>
      <c r="M36" s="297">
        <v>36</v>
      </c>
      <c r="N36" s="297">
        <v>36</v>
      </c>
      <c r="O36" s="297">
        <v>228</v>
      </c>
    </row>
    <row r="37" spans="1:15" ht="17.25" customHeight="1">
      <c r="A37" s="428" t="s">
        <v>42</v>
      </c>
      <c r="B37" s="428"/>
      <c r="C37" s="60"/>
      <c r="D37" s="297">
        <v>71</v>
      </c>
      <c r="E37" s="297">
        <v>485</v>
      </c>
      <c r="F37" s="297">
        <v>55</v>
      </c>
      <c r="G37" s="297">
        <v>156</v>
      </c>
      <c r="H37" s="297">
        <v>29</v>
      </c>
      <c r="I37" s="297">
        <v>142</v>
      </c>
      <c r="J37" s="297">
        <v>58</v>
      </c>
      <c r="K37" s="297">
        <v>883</v>
      </c>
      <c r="L37" s="297">
        <v>2</v>
      </c>
      <c r="M37" s="297">
        <v>18</v>
      </c>
      <c r="N37" s="297">
        <v>30</v>
      </c>
      <c r="O37" s="297">
        <v>572</v>
      </c>
    </row>
    <row r="38" spans="1:15" ht="17.25" customHeight="1">
      <c r="A38" s="428" t="s">
        <v>43</v>
      </c>
      <c r="B38" s="428"/>
      <c r="C38" s="60"/>
      <c r="D38" s="297">
        <v>608</v>
      </c>
      <c r="E38" s="297">
        <v>7706</v>
      </c>
      <c r="F38" s="297">
        <v>79</v>
      </c>
      <c r="G38" s="297">
        <v>1052</v>
      </c>
      <c r="H38" s="297">
        <v>29</v>
      </c>
      <c r="I38" s="297">
        <v>349</v>
      </c>
      <c r="J38" s="297">
        <v>35</v>
      </c>
      <c r="K38" s="297">
        <v>643</v>
      </c>
      <c r="L38" s="297">
        <v>10</v>
      </c>
      <c r="M38" s="297">
        <v>43</v>
      </c>
      <c r="N38" s="297">
        <v>66</v>
      </c>
      <c r="O38" s="297">
        <v>484</v>
      </c>
    </row>
    <row r="39" spans="1:15" ht="17.25" customHeight="1">
      <c r="A39" s="428" t="s">
        <v>44</v>
      </c>
      <c r="B39" s="428"/>
      <c r="C39" s="60"/>
      <c r="D39" s="297">
        <v>62</v>
      </c>
      <c r="E39" s="297">
        <v>292</v>
      </c>
      <c r="F39" s="297">
        <v>30</v>
      </c>
      <c r="G39" s="297">
        <v>74</v>
      </c>
      <c r="H39" s="297">
        <v>1</v>
      </c>
      <c r="I39" s="297">
        <v>2</v>
      </c>
      <c r="J39" s="297">
        <v>17</v>
      </c>
      <c r="K39" s="297">
        <v>155</v>
      </c>
      <c r="L39" s="297">
        <v>4</v>
      </c>
      <c r="M39" s="297">
        <v>24</v>
      </c>
      <c r="N39" s="297">
        <v>16</v>
      </c>
      <c r="O39" s="297">
        <v>79</v>
      </c>
    </row>
    <row r="40" spans="1:15" ht="17.25" customHeight="1">
      <c r="A40" s="428" t="s">
        <v>45</v>
      </c>
      <c r="B40" s="428"/>
      <c r="C40" s="60"/>
      <c r="D40" s="297">
        <v>282</v>
      </c>
      <c r="E40" s="297">
        <v>1922</v>
      </c>
      <c r="F40" s="297">
        <v>120</v>
      </c>
      <c r="G40" s="297">
        <v>564</v>
      </c>
      <c r="H40" s="297">
        <v>27</v>
      </c>
      <c r="I40" s="297">
        <v>121</v>
      </c>
      <c r="J40" s="297">
        <v>96</v>
      </c>
      <c r="K40" s="297">
        <v>1542</v>
      </c>
      <c r="L40" s="297">
        <v>8</v>
      </c>
      <c r="M40" s="297">
        <v>136</v>
      </c>
      <c r="N40" s="297">
        <v>54</v>
      </c>
      <c r="O40" s="297">
        <v>399</v>
      </c>
    </row>
    <row r="41" spans="1:15" ht="17.25" customHeight="1">
      <c r="A41" s="428" t="s">
        <v>46</v>
      </c>
      <c r="B41" s="428"/>
      <c r="C41" s="60"/>
      <c r="D41" s="297">
        <v>190</v>
      </c>
      <c r="E41" s="297">
        <v>1119</v>
      </c>
      <c r="F41" s="297">
        <v>102</v>
      </c>
      <c r="G41" s="297">
        <v>765</v>
      </c>
      <c r="H41" s="297">
        <v>42</v>
      </c>
      <c r="I41" s="297">
        <v>237</v>
      </c>
      <c r="J41" s="297">
        <v>80</v>
      </c>
      <c r="K41" s="297">
        <v>1033</v>
      </c>
      <c r="L41" s="297">
        <v>9</v>
      </c>
      <c r="M41" s="297">
        <v>142</v>
      </c>
      <c r="N41" s="297">
        <v>114</v>
      </c>
      <c r="O41" s="297">
        <v>947</v>
      </c>
    </row>
    <row r="42" spans="1:15" ht="17.25" customHeight="1" thickBot="1">
      <c r="A42" s="436" t="s">
        <v>47</v>
      </c>
      <c r="B42" s="436"/>
      <c r="C42" s="62"/>
      <c r="D42" s="301">
        <v>23</v>
      </c>
      <c r="E42" s="301">
        <v>128</v>
      </c>
      <c r="F42" s="301">
        <v>9</v>
      </c>
      <c r="G42" s="301">
        <v>113</v>
      </c>
      <c r="H42" s="301">
        <v>4</v>
      </c>
      <c r="I42" s="301">
        <v>5</v>
      </c>
      <c r="J42" s="301">
        <v>11</v>
      </c>
      <c r="K42" s="301">
        <v>293</v>
      </c>
      <c r="L42" s="301">
        <v>1</v>
      </c>
      <c r="M42" s="301">
        <v>6</v>
      </c>
      <c r="N42" s="301">
        <v>12</v>
      </c>
      <c r="O42" s="301">
        <v>153</v>
      </c>
    </row>
    <row r="43" spans="1:15" ht="18" customHeight="1" thickTop="1">
      <c r="A43" s="226" t="s">
        <v>643</v>
      </c>
      <c r="B43" s="29"/>
      <c r="C43" s="29"/>
      <c r="D43" s="29"/>
      <c r="E43" s="29"/>
      <c r="F43" s="29"/>
      <c r="G43" s="29"/>
      <c r="H43" s="29"/>
      <c r="I43" s="29"/>
      <c r="J43" s="29"/>
      <c r="K43" s="29"/>
      <c r="L43" s="29"/>
      <c r="M43" s="29"/>
      <c r="N43" s="29"/>
      <c r="O43" s="29"/>
    </row>
    <row r="44" ht="18" customHeight="1">
      <c r="A44" s="226" t="s">
        <v>449</v>
      </c>
    </row>
    <row r="45" ht="11.25">
      <c r="A45" s="226"/>
    </row>
  </sheetData>
  <sheetProtection/>
  <mergeCells count="54">
    <mergeCell ref="E5:E6"/>
    <mergeCell ref="A32:B32"/>
    <mergeCell ref="A33:B33"/>
    <mergeCell ref="A26:B26"/>
    <mergeCell ref="A27:B27"/>
    <mergeCell ref="A28:B28"/>
    <mergeCell ref="A29:B29"/>
    <mergeCell ref="A30:B30"/>
    <mergeCell ref="A31:B31"/>
    <mergeCell ref="A20:B20"/>
    <mergeCell ref="A40:B40"/>
    <mergeCell ref="A41:B41"/>
    <mergeCell ref="A42:B42"/>
    <mergeCell ref="A34:B34"/>
    <mergeCell ref="A35:B35"/>
    <mergeCell ref="A36:B36"/>
    <mergeCell ref="A37:B37"/>
    <mergeCell ref="A38:B38"/>
    <mergeCell ref="A39:B39"/>
    <mergeCell ref="A21:B21"/>
    <mergeCell ref="A22:B22"/>
    <mergeCell ref="A23:B23"/>
    <mergeCell ref="A24:B24"/>
    <mergeCell ref="A25:B25"/>
    <mergeCell ref="A15:B15"/>
    <mergeCell ref="A16:B16"/>
    <mergeCell ref="A17:B17"/>
    <mergeCell ref="A18:B18"/>
    <mergeCell ref="A11:B11"/>
    <mergeCell ref="A19:B19"/>
    <mergeCell ref="A10:B10"/>
    <mergeCell ref="A12:B12"/>
    <mergeCell ref="A13:B13"/>
    <mergeCell ref="A14:B14"/>
    <mergeCell ref="A7:B7"/>
    <mergeCell ref="A9:B9"/>
    <mergeCell ref="F4:G4"/>
    <mergeCell ref="H4:I4"/>
    <mergeCell ref="J4:K4"/>
    <mergeCell ref="L4:M4"/>
    <mergeCell ref="J5:J6"/>
    <mergeCell ref="A4:C6"/>
    <mergeCell ref="F5:F6"/>
    <mergeCell ref="G5:G6"/>
    <mergeCell ref="D4:E4"/>
    <mergeCell ref="D5:D6"/>
    <mergeCell ref="N4:O4"/>
    <mergeCell ref="N5:N6"/>
    <mergeCell ref="O5:O6"/>
    <mergeCell ref="K5:K6"/>
    <mergeCell ref="L5:L6"/>
    <mergeCell ref="H5:H6"/>
    <mergeCell ref="I5:I6"/>
    <mergeCell ref="M5:M6"/>
  </mergeCells>
  <printOptions horizontalCentered="1"/>
  <pageMargins left="0.11811023622047245" right="0.31496062992125984" top="0.6692913385826772" bottom="0.5118110236220472" header="0.5118110236220472" footer="0.5118110236220472"/>
  <pageSetup fitToHeight="1" fitToWidth="1" horizontalDpi="600" verticalDpi="600" orientation="portrait" paperSize="9" r:id="rId1"/>
  <headerFooter alignWithMargins="0">
    <oddHeader>&amp;C
</oddHeader>
    <oddFooter>&amp;C&amp;A</oddFooter>
  </headerFooter>
</worksheet>
</file>

<file path=xl/worksheets/sheet24.xml><?xml version="1.0" encoding="utf-8"?>
<worksheet xmlns="http://schemas.openxmlformats.org/spreadsheetml/2006/main" xmlns:r="http://schemas.openxmlformats.org/officeDocument/2006/relationships">
  <dimension ref="A1:C12"/>
  <sheetViews>
    <sheetView zoomScalePageLayoutView="0" workbookViewId="0" topLeftCell="A1">
      <selection activeCell="H8" sqref="H8"/>
    </sheetView>
  </sheetViews>
  <sheetFormatPr defaultColWidth="9.00390625" defaultRowHeight="13.5"/>
  <sheetData>
    <row r="1" spans="1:3" ht="13.5">
      <c r="A1" t="s">
        <v>11</v>
      </c>
      <c r="B1" t="s">
        <v>12</v>
      </c>
      <c r="C1" t="s">
        <v>13</v>
      </c>
    </row>
    <row r="2" spans="1:3" ht="13.5">
      <c r="A2" t="s">
        <v>422</v>
      </c>
      <c r="B2" s="338">
        <v>5392</v>
      </c>
      <c r="C2" s="338">
        <v>39668</v>
      </c>
    </row>
    <row r="3" spans="1:3" ht="13.5">
      <c r="A3" t="s">
        <v>404</v>
      </c>
      <c r="B3" s="338">
        <v>5799</v>
      </c>
      <c r="C3" s="338">
        <v>44576</v>
      </c>
    </row>
    <row r="4" spans="1:3" ht="13.5">
      <c r="A4" t="s">
        <v>405</v>
      </c>
      <c r="B4" s="338">
        <v>6331</v>
      </c>
      <c r="C4" s="338">
        <v>49835</v>
      </c>
    </row>
    <row r="5" spans="1:3" ht="13.5">
      <c r="A5" t="s">
        <v>406</v>
      </c>
      <c r="B5" s="338">
        <v>6588</v>
      </c>
      <c r="C5" s="338">
        <v>56337</v>
      </c>
    </row>
    <row r="6" spans="1:3" ht="13.5">
      <c r="A6" t="s">
        <v>407</v>
      </c>
      <c r="B6" s="338">
        <v>6890</v>
      </c>
      <c r="C6" s="338">
        <v>60117</v>
      </c>
    </row>
    <row r="7" spans="1:3" ht="13.5">
      <c r="A7" t="s">
        <v>423</v>
      </c>
      <c r="B7" s="338">
        <v>6581</v>
      </c>
      <c r="C7" s="338">
        <v>58128</v>
      </c>
    </row>
    <row r="8" spans="1:3" ht="13.5">
      <c r="A8" t="s">
        <v>408</v>
      </c>
      <c r="B8" s="338">
        <v>6287</v>
      </c>
      <c r="C8" s="338">
        <v>58541</v>
      </c>
    </row>
    <row r="9" spans="1:3" ht="13.5">
      <c r="A9" t="s">
        <v>409</v>
      </c>
      <c r="B9" s="338">
        <v>7066</v>
      </c>
      <c r="C9" s="338">
        <v>62838</v>
      </c>
    </row>
    <row r="10" spans="1:3" ht="13.5">
      <c r="A10" t="s">
        <v>410</v>
      </c>
      <c r="B10" s="338">
        <v>6576</v>
      </c>
      <c r="C10" s="338">
        <v>58858</v>
      </c>
    </row>
    <row r="11" spans="1:3" ht="13.5">
      <c r="A11" t="s">
        <v>424</v>
      </c>
      <c r="B11" s="339">
        <v>6833</v>
      </c>
      <c r="C11" s="339">
        <v>61536</v>
      </c>
    </row>
    <row r="12" spans="1:3" ht="13.5">
      <c r="A12" t="s">
        <v>534</v>
      </c>
      <c r="B12" s="338">
        <v>6446</v>
      </c>
      <c r="C12" s="338">
        <v>55805</v>
      </c>
    </row>
  </sheetData>
  <sheetProtection/>
  <printOptions/>
  <pageMargins left="0.787" right="0.787" top="0.984" bottom="0.984"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43"/>
  <sheetViews>
    <sheetView zoomScale="110" zoomScaleNormal="110" zoomScalePageLayoutView="0" workbookViewId="0" topLeftCell="A1">
      <selection activeCell="M8" sqref="M8"/>
    </sheetView>
  </sheetViews>
  <sheetFormatPr defaultColWidth="9.00390625" defaultRowHeight="13.5"/>
  <cols>
    <col min="1" max="1" width="34.125" style="0" bestFit="1" customWidth="1"/>
    <col min="2" max="2" width="8.625" style="0" bestFit="1" customWidth="1"/>
  </cols>
  <sheetData>
    <row r="1" ht="13.5">
      <c r="B1" t="s">
        <v>22</v>
      </c>
    </row>
    <row r="2" ht="13.5">
      <c r="B2">
        <v>6446</v>
      </c>
    </row>
    <row r="3" spans="1:5" ht="13.5">
      <c r="A3" t="s">
        <v>380</v>
      </c>
      <c r="B3" s="235">
        <v>13</v>
      </c>
      <c r="C3" s="14">
        <v>0.2</v>
      </c>
      <c r="E3" s="14"/>
    </row>
    <row r="4" spans="1:5" ht="13.5">
      <c r="A4" t="s">
        <v>383</v>
      </c>
      <c r="B4" s="235">
        <v>0</v>
      </c>
      <c r="C4" s="14">
        <v>0</v>
      </c>
      <c r="E4" s="14"/>
    </row>
    <row r="5" spans="1:5" ht="13.5">
      <c r="A5" t="s">
        <v>50</v>
      </c>
      <c r="B5" s="235">
        <v>633</v>
      </c>
      <c r="C5" s="14">
        <v>9.82</v>
      </c>
      <c r="E5" s="14"/>
    </row>
    <row r="6" spans="1:5" ht="13.5">
      <c r="A6" t="s">
        <v>51</v>
      </c>
      <c r="B6" s="235">
        <v>282</v>
      </c>
      <c r="C6" s="14">
        <v>4.37</v>
      </c>
      <c r="E6" s="14"/>
    </row>
    <row r="7" spans="1:5" ht="13.5">
      <c r="A7" t="s">
        <v>381</v>
      </c>
      <c r="B7" s="235">
        <v>3</v>
      </c>
      <c r="C7" s="14">
        <v>0.05</v>
      </c>
      <c r="E7" s="14"/>
    </row>
    <row r="8" spans="1:5" ht="13.5">
      <c r="A8" t="s">
        <v>411</v>
      </c>
      <c r="B8" s="235">
        <v>54</v>
      </c>
      <c r="C8" s="14">
        <v>0.84</v>
      </c>
      <c r="E8" s="14"/>
    </row>
    <row r="9" spans="1:5" ht="13.5">
      <c r="A9" t="s">
        <v>382</v>
      </c>
      <c r="B9" s="235">
        <v>80</v>
      </c>
      <c r="C9" s="14">
        <v>1.24</v>
      </c>
      <c r="E9" s="14"/>
    </row>
    <row r="10" spans="1:5" ht="13.5">
      <c r="A10" t="s">
        <v>384</v>
      </c>
      <c r="B10" s="235">
        <v>1452</v>
      </c>
      <c r="C10" s="14">
        <v>22.53</v>
      </c>
      <c r="E10" s="14"/>
    </row>
    <row r="11" spans="1:5" ht="13.5">
      <c r="A11" t="s">
        <v>385</v>
      </c>
      <c r="B11" s="235">
        <v>68</v>
      </c>
      <c r="C11" s="14">
        <v>1.05</v>
      </c>
      <c r="E11" s="14"/>
    </row>
    <row r="12" spans="1:5" ht="13.5">
      <c r="A12" t="s">
        <v>386</v>
      </c>
      <c r="B12" s="235">
        <v>680</v>
      </c>
      <c r="C12" s="14">
        <v>10.55</v>
      </c>
      <c r="E12" s="14"/>
    </row>
    <row r="13" spans="1:5" ht="13.5">
      <c r="A13" t="s">
        <v>387</v>
      </c>
      <c r="B13" s="235">
        <v>257</v>
      </c>
      <c r="C13" s="14">
        <v>3.99</v>
      </c>
      <c r="E13" s="14"/>
    </row>
    <row r="14" spans="1:5" ht="13.5">
      <c r="A14" t="s">
        <v>388</v>
      </c>
      <c r="B14" s="235">
        <v>889</v>
      </c>
      <c r="C14" s="14">
        <v>13.79</v>
      </c>
      <c r="E14" s="14"/>
    </row>
    <row r="15" spans="1:5" ht="13.5">
      <c r="A15" t="s">
        <v>389</v>
      </c>
      <c r="B15" s="235">
        <v>664</v>
      </c>
      <c r="C15" s="14">
        <v>10.3</v>
      </c>
      <c r="E15" s="14"/>
    </row>
    <row r="16" spans="1:5" ht="13.5">
      <c r="A16" t="s">
        <v>61</v>
      </c>
      <c r="B16" s="235">
        <v>307</v>
      </c>
      <c r="C16" s="14">
        <v>4.76</v>
      </c>
      <c r="E16" s="14"/>
    </row>
    <row r="17" spans="1:5" ht="13.5">
      <c r="A17" t="s">
        <v>60</v>
      </c>
      <c r="B17" s="235">
        <v>759</v>
      </c>
      <c r="C17" s="14">
        <v>11.77</v>
      </c>
      <c r="E17" s="14"/>
    </row>
    <row r="18" spans="1:3" ht="13.5">
      <c r="A18" t="s">
        <v>390</v>
      </c>
      <c r="B18" s="235">
        <v>25</v>
      </c>
      <c r="C18" s="14">
        <v>0.39</v>
      </c>
    </row>
    <row r="19" spans="1:3" ht="13.5">
      <c r="A19" t="s">
        <v>412</v>
      </c>
      <c r="B19" s="235">
        <v>280</v>
      </c>
      <c r="C19" s="14">
        <v>4.34</v>
      </c>
    </row>
    <row r="20" ht="13.5">
      <c r="C20" s="14"/>
    </row>
    <row r="25" ht="13.5">
      <c r="B25" t="s">
        <v>22</v>
      </c>
    </row>
    <row r="26" spans="1:3" ht="13.5">
      <c r="A26" t="s">
        <v>380</v>
      </c>
      <c r="B26" s="14">
        <v>0.2</v>
      </c>
      <c r="C26" s="14"/>
    </row>
    <row r="27" spans="1:3" ht="13.5">
      <c r="A27" t="s">
        <v>383</v>
      </c>
      <c r="B27" s="14">
        <v>0</v>
      </c>
      <c r="C27" s="14"/>
    </row>
    <row r="28" spans="1:3" ht="13.5">
      <c r="A28" t="s">
        <v>50</v>
      </c>
      <c r="B28" s="14">
        <v>10.690389294403893</v>
      </c>
      <c r="C28" s="14"/>
    </row>
    <row r="29" spans="1:3" ht="13.5">
      <c r="A29" t="s">
        <v>51</v>
      </c>
      <c r="B29" s="14">
        <v>4.881386861313869</v>
      </c>
      <c r="C29" s="14"/>
    </row>
    <row r="30" spans="1:3" ht="13.5">
      <c r="A30" t="s">
        <v>381</v>
      </c>
      <c r="B30" s="14">
        <v>0.04562043795620438</v>
      </c>
      <c r="C30" s="14"/>
    </row>
    <row r="31" spans="1:3" ht="13.5">
      <c r="A31" t="s">
        <v>411</v>
      </c>
      <c r="B31" s="14">
        <v>1.094890510948905</v>
      </c>
      <c r="C31" s="14"/>
    </row>
    <row r="32" spans="1:3" ht="13.5">
      <c r="A32" t="s">
        <v>382</v>
      </c>
      <c r="B32" s="14">
        <v>1.2469586374695865</v>
      </c>
      <c r="C32" s="14"/>
    </row>
    <row r="33" spans="1:3" ht="13.5">
      <c r="A33" t="s">
        <v>384</v>
      </c>
      <c r="B33" s="14">
        <v>22.947080291970803</v>
      </c>
      <c r="C33" s="14"/>
    </row>
    <row r="34" spans="1:3" ht="13.5">
      <c r="A34" t="s">
        <v>385</v>
      </c>
      <c r="B34" s="14">
        <v>1.0188564476885644</v>
      </c>
      <c r="C34" s="14"/>
    </row>
    <row r="35" spans="1:3" ht="13.5">
      <c r="A35" t="s">
        <v>386</v>
      </c>
      <c r="B35" s="14">
        <v>11.4507299270073</v>
      </c>
      <c r="C35" s="14"/>
    </row>
    <row r="36" spans="1:3" ht="13.5">
      <c r="A36" t="s">
        <v>387</v>
      </c>
      <c r="B36" s="14">
        <v>3.9841849148418493</v>
      </c>
      <c r="C36" s="14"/>
    </row>
    <row r="37" spans="1:3" ht="13.5">
      <c r="A37" t="s">
        <v>388</v>
      </c>
      <c r="B37" s="14">
        <v>13.032238442822383</v>
      </c>
      <c r="C37" s="14"/>
    </row>
    <row r="38" spans="1:3" ht="13.5">
      <c r="A38" t="s">
        <v>389</v>
      </c>
      <c r="B38" s="14">
        <v>10.249391727493917</v>
      </c>
      <c r="C38" s="14"/>
    </row>
    <row r="39" spans="1:3" ht="13.5">
      <c r="A39" t="s">
        <v>61</v>
      </c>
      <c r="B39" s="14">
        <v>4.638077858880778</v>
      </c>
      <c r="C39" s="14"/>
    </row>
    <row r="40" spans="1:3" ht="13.5">
      <c r="A40" t="s">
        <v>60</v>
      </c>
      <c r="B40" s="14">
        <v>9.443430656934307</v>
      </c>
      <c r="C40" s="14"/>
    </row>
    <row r="41" spans="1:3" ht="13.5">
      <c r="A41" t="s">
        <v>390</v>
      </c>
      <c r="B41" s="14">
        <v>0.41058394160583944</v>
      </c>
      <c r="C41" s="14"/>
    </row>
    <row r="42" spans="1:3" ht="13.5">
      <c r="A42" t="s">
        <v>412</v>
      </c>
      <c r="B42" s="14">
        <v>4.714111922141119</v>
      </c>
      <c r="C42" s="14"/>
    </row>
    <row r="43" spans="2:3" ht="13.5">
      <c r="B43" s="14"/>
      <c r="C43" s="14"/>
    </row>
  </sheetData>
  <sheetProtection/>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N54"/>
  <sheetViews>
    <sheetView zoomScale="120" zoomScaleNormal="120" workbookViewId="0" topLeftCell="A1">
      <selection activeCell="A1" sqref="A1"/>
    </sheetView>
  </sheetViews>
  <sheetFormatPr defaultColWidth="11.00390625" defaultRowHeight="13.5"/>
  <cols>
    <col min="1" max="1" width="6.125" style="17" customWidth="1"/>
    <col min="2" max="2" width="4.25390625" style="17" customWidth="1"/>
    <col min="3" max="3" width="2.25390625" style="17" customWidth="1"/>
    <col min="4" max="4" width="32.875" style="17" customWidth="1"/>
    <col min="5" max="6" width="7.50390625" style="50" bestFit="1" customWidth="1"/>
    <col min="7" max="8" width="6.00390625" style="50" bestFit="1" customWidth="1"/>
    <col min="9" max="12" width="7.50390625" style="50" bestFit="1" customWidth="1"/>
    <col min="13" max="14" width="7.50390625" style="17" bestFit="1" customWidth="1"/>
    <col min="15" max="16384" width="11.00390625" style="17" customWidth="1"/>
  </cols>
  <sheetData>
    <row r="1" spans="2:12" s="167" customFormat="1" ht="27.75" customHeight="1">
      <c r="B1" s="166" t="s">
        <v>470</v>
      </c>
      <c r="C1" s="166"/>
      <c r="E1" s="168"/>
      <c r="F1" s="168"/>
      <c r="G1" s="168"/>
      <c r="H1" s="168"/>
      <c r="I1" s="168"/>
      <c r="J1" s="168"/>
      <c r="K1" s="168"/>
      <c r="L1" s="168"/>
    </row>
    <row r="2" spans="2:12" s="167" customFormat="1" ht="21.75" customHeight="1">
      <c r="B2" s="352" t="s">
        <v>414</v>
      </c>
      <c r="C2" s="352"/>
      <c r="D2" s="352"/>
      <c r="E2" s="168"/>
      <c r="F2" s="168"/>
      <c r="G2" s="168"/>
      <c r="H2" s="168"/>
      <c r="I2" s="168"/>
      <c r="J2" s="168"/>
      <c r="K2" s="168"/>
      <c r="L2" s="168"/>
    </row>
    <row r="3" spans="2:14" ht="18" customHeight="1" thickBot="1">
      <c r="B3" s="201"/>
      <c r="C3" s="201"/>
      <c r="D3" s="202"/>
      <c r="E3" s="203"/>
      <c r="F3" s="204"/>
      <c r="G3" s="204"/>
      <c r="H3" s="204"/>
      <c r="I3" s="205"/>
      <c r="J3" s="206"/>
      <c r="K3" s="203"/>
      <c r="L3" s="204"/>
      <c r="M3" s="207"/>
      <c r="N3" s="207"/>
    </row>
    <row r="4" spans="2:14" s="13" customFormat="1" ht="15.75" customHeight="1" thickTop="1">
      <c r="B4" s="340" t="s">
        <v>537</v>
      </c>
      <c r="C4" s="340"/>
      <c r="D4" s="341"/>
      <c r="E4" s="353" t="s">
        <v>0</v>
      </c>
      <c r="F4" s="356" t="s">
        <v>394</v>
      </c>
      <c r="G4" s="356" t="s">
        <v>58</v>
      </c>
      <c r="H4" s="356" t="s">
        <v>59</v>
      </c>
      <c r="I4" s="361" t="s">
        <v>415</v>
      </c>
      <c r="J4" s="362"/>
      <c r="K4" s="362"/>
      <c r="L4" s="362"/>
      <c r="M4" s="362"/>
      <c r="N4" s="362"/>
    </row>
    <row r="5" spans="2:14" s="13" customFormat="1" ht="15.75" customHeight="1">
      <c r="B5" s="342"/>
      <c r="C5" s="342"/>
      <c r="D5" s="343"/>
      <c r="E5" s="354"/>
      <c r="F5" s="357"/>
      <c r="G5" s="357"/>
      <c r="H5" s="357"/>
      <c r="I5" s="349" t="s">
        <v>2</v>
      </c>
      <c r="J5" s="350"/>
      <c r="K5" s="346" t="s">
        <v>3</v>
      </c>
      <c r="L5" s="347"/>
      <c r="M5" s="347"/>
      <c r="N5" s="348"/>
    </row>
    <row r="6" spans="2:14" s="13" customFormat="1" ht="15.75" customHeight="1">
      <c r="B6" s="342"/>
      <c r="C6" s="342"/>
      <c r="D6" s="343"/>
      <c r="E6" s="354"/>
      <c r="F6" s="357"/>
      <c r="G6" s="357"/>
      <c r="H6" s="357"/>
      <c r="I6" s="359" t="s">
        <v>0</v>
      </c>
      <c r="J6" s="351" t="s">
        <v>1</v>
      </c>
      <c r="K6" s="359" t="s">
        <v>0</v>
      </c>
      <c r="L6" s="351" t="s">
        <v>1</v>
      </c>
      <c r="M6" s="363" t="s">
        <v>4</v>
      </c>
      <c r="N6" s="364"/>
    </row>
    <row r="7" spans="2:14" s="13" customFormat="1" ht="15" customHeight="1">
      <c r="B7" s="344"/>
      <c r="C7" s="344"/>
      <c r="D7" s="345"/>
      <c r="E7" s="355"/>
      <c r="F7" s="358"/>
      <c r="G7" s="358"/>
      <c r="H7" s="358"/>
      <c r="I7" s="360"/>
      <c r="J7" s="351"/>
      <c r="K7" s="360"/>
      <c r="L7" s="351"/>
      <c r="M7" s="8" t="s">
        <v>0</v>
      </c>
      <c r="N7" s="9" t="s">
        <v>1</v>
      </c>
    </row>
    <row r="8" spans="2:14" s="13" customFormat="1" ht="15.75" customHeight="1">
      <c r="B8" s="144" t="s">
        <v>164</v>
      </c>
      <c r="C8" s="144"/>
      <c r="D8" s="159" t="s">
        <v>426</v>
      </c>
      <c r="E8" s="246">
        <v>6446</v>
      </c>
      <c r="F8" s="247">
        <v>55805</v>
      </c>
      <c r="G8" s="247">
        <v>26521</v>
      </c>
      <c r="H8" s="247">
        <v>29102</v>
      </c>
      <c r="I8" s="247">
        <v>2598</v>
      </c>
      <c r="J8" s="247">
        <v>7546</v>
      </c>
      <c r="K8" s="247">
        <v>3815</v>
      </c>
      <c r="L8" s="247">
        <v>48086</v>
      </c>
      <c r="M8" s="247">
        <v>3356</v>
      </c>
      <c r="N8" s="247">
        <v>38649</v>
      </c>
    </row>
    <row r="9" spans="2:14" s="13" customFormat="1" ht="15.75" customHeight="1">
      <c r="B9" s="145"/>
      <c r="C9" s="145"/>
      <c r="D9" s="16"/>
      <c r="E9" s="248"/>
      <c r="F9" s="249"/>
      <c r="G9" s="249"/>
      <c r="H9" s="249"/>
      <c r="I9" s="249"/>
      <c r="J9" s="249"/>
      <c r="K9" s="249"/>
      <c r="L9" s="249"/>
      <c r="M9" s="249"/>
      <c r="N9" s="249"/>
    </row>
    <row r="10" spans="2:14" s="13" customFormat="1" ht="15.75" customHeight="1">
      <c r="B10" s="144" t="s">
        <v>165</v>
      </c>
      <c r="C10" s="144"/>
      <c r="D10" s="16" t="s">
        <v>166</v>
      </c>
      <c r="E10" s="250">
        <v>13</v>
      </c>
      <c r="F10" s="251">
        <v>48</v>
      </c>
      <c r="G10" s="251">
        <v>35</v>
      </c>
      <c r="H10" s="251">
        <v>13</v>
      </c>
      <c r="I10" s="251" t="s">
        <v>456</v>
      </c>
      <c r="J10" s="251" t="s">
        <v>456</v>
      </c>
      <c r="K10" s="251">
        <v>13</v>
      </c>
      <c r="L10" s="251">
        <v>48</v>
      </c>
      <c r="M10" s="251">
        <v>12</v>
      </c>
      <c r="N10" s="251">
        <v>44</v>
      </c>
    </row>
    <row r="11" spans="2:14" s="13" customFormat="1" ht="15.75" customHeight="1">
      <c r="B11" s="144"/>
      <c r="C11" s="144"/>
      <c r="D11" s="16"/>
      <c r="E11" s="248"/>
      <c r="F11" s="249"/>
      <c r="G11" s="249"/>
      <c r="H11" s="249"/>
      <c r="I11" s="252"/>
      <c r="J11" s="252"/>
      <c r="K11" s="249"/>
      <c r="L11" s="249"/>
      <c r="M11" s="249"/>
      <c r="N11" s="249"/>
    </row>
    <row r="12" spans="2:14" s="13" customFormat="1" ht="15.75" customHeight="1">
      <c r="B12" s="144" t="s">
        <v>167</v>
      </c>
      <c r="C12" s="144"/>
      <c r="D12" s="16" t="s">
        <v>168</v>
      </c>
      <c r="E12" s="250">
        <v>13</v>
      </c>
      <c r="F12" s="251">
        <v>48</v>
      </c>
      <c r="G12" s="251">
        <v>35</v>
      </c>
      <c r="H12" s="251">
        <v>13</v>
      </c>
      <c r="I12" s="251" t="s">
        <v>453</v>
      </c>
      <c r="J12" s="251" t="s">
        <v>453</v>
      </c>
      <c r="K12" s="251">
        <v>13</v>
      </c>
      <c r="L12" s="251">
        <v>48</v>
      </c>
      <c r="M12" s="251">
        <v>12</v>
      </c>
      <c r="N12" s="251">
        <v>44</v>
      </c>
    </row>
    <row r="13" spans="2:14" s="13" customFormat="1" ht="15.75" customHeight="1">
      <c r="B13" s="144"/>
      <c r="C13" s="144" t="s">
        <v>169</v>
      </c>
      <c r="D13" s="16" t="s">
        <v>170</v>
      </c>
      <c r="E13" s="250">
        <v>13</v>
      </c>
      <c r="F13" s="251">
        <v>48</v>
      </c>
      <c r="G13" s="251">
        <v>35</v>
      </c>
      <c r="H13" s="251">
        <v>13</v>
      </c>
      <c r="I13" s="251" t="s">
        <v>453</v>
      </c>
      <c r="J13" s="251" t="s">
        <v>453</v>
      </c>
      <c r="K13" s="251">
        <v>13</v>
      </c>
      <c r="L13" s="251">
        <v>48</v>
      </c>
      <c r="M13" s="251">
        <v>12</v>
      </c>
      <c r="N13" s="251">
        <v>44</v>
      </c>
    </row>
    <row r="14" spans="2:14" s="13" customFormat="1" ht="15.75" customHeight="1">
      <c r="B14" s="144"/>
      <c r="C14" s="144" t="s">
        <v>171</v>
      </c>
      <c r="D14" s="16" t="s">
        <v>172</v>
      </c>
      <c r="E14" s="250" t="s">
        <v>455</v>
      </c>
      <c r="F14" s="251" t="s">
        <v>454</v>
      </c>
      <c r="G14" s="251" t="s">
        <v>456</v>
      </c>
      <c r="H14" s="251" t="s">
        <v>456</v>
      </c>
      <c r="I14" s="251" t="s">
        <v>453</v>
      </c>
      <c r="J14" s="251" t="s">
        <v>453</v>
      </c>
      <c r="K14" s="251" t="s">
        <v>453</v>
      </c>
      <c r="L14" s="251" t="s">
        <v>453</v>
      </c>
      <c r="M14" s="251" t="s">
        <v>453</v>
      </c>
      <c r="N14" s="251" t="s">
        <v>453</v>
      </c>
    </row>
    <row r="15" spans="2:14" s="13" customFormat="1" ht="15.75" customHeight="1">
      <c r="B15" s="144"/>
      <c r="C15" s="144"/>
      <c r="D15" s="16"/>
      <c r="E15" s="248"/>
      <c r="F15" s="249"/>
      <c r="G15" s="249"/>
      <c r="H15" s="249"/>
      <c r="I15" s="252"/>
      <c r="J15" s="252"/>
      <c r="K15" s="249"/>
      <c r="L15" s="249"/>
      <c r="M15" s="252"/>
      <c r="N15" s="252"/>
    </row>
    <row r="16" spans="2:14" s="13" customFormat="1" ht="15.75" customHeight="1">
      <c r="B16" s="144" t="s">
        <v>173</v>
      </c>
      <c r="C16" s="144"/>
      <c r="D16" s="16" t="s">
        <v>174</v>
      </c>
      <c r="E16" s="253" t="s">
        <v>454</v>
      </c>
      <c r="F16" s="252" t="s">
        <v>454</v>
      </c>
      <c r="G16" s="252" t="s">
        <v>456</v>
      </c>
      <c r="H16" s="252" t="s">
        <v>456</v>
      </c>
      <c r="I16" s="252" t="s">
        <v>453</v>
      </c>
      <c r="J16" s="252" t="s">
        <v>453</v>
      </c>
      <c r="K16" s="252" t="s">
        <v>453</v>
      </c>
      <c r="L16" s="252" t="s">
        <v>453</v>
      </c>
      <c r="M16" s="252" t="s">
        <v>453</v>
      </c>
      <c r="N16" s="252" t="s">
        <v>453</v>
      </c>
    </row>
    <row r="17" spans="2:14" s="13" customFormat="1" ht="15.75" customHeight="1">
      <c r="B17" s="144"/>
      <c r="C17" s="144" t="s">
        <v>175</v>
      </c>
      <c r="D17" s="16" t="s">
        <v>176</v>
      </c>
      <c r="E17" s="253" t="s">
        <v>454</v>
      </c>
      <c r="F17" s="252" t="s">
        <v>454</v>
      </c>
      <c r="G17" s="252" t="s">
        <v>456</v>
      </c>
      <c r="H17" s="252" t="s">
        <v>456</v>
      </c>
      <c r="I17" s="252" t="s">
        <v>453</v>
      </c>
      <c r="J17" s="252" t="s">
        <v>453</v>
      </c>
      <c r="K17" s="252" t="s">
        <v>453</v>
      </c>
      <c r="L17" s="252" t="s">
        <v>453</v>
      </c>
      <c r="M17" s="252" t="s">
        <v>453</v>
      </c>
      <c r="N17" s="252" t="s">
        <v>453</v>
      </c>
    </row>
    <row r="18" spans="2:14" s="13" customFormat="1" ht="15.75" customHeight="1">
      <c r="B18" s="144"/>
      <c r="C18" s="144" t="s">
        <v>177</v>
      </c>
      <c r="D18" s="16" t="s">
        <v>178</v>
      </c>
      <c r="E18" s="253" t="s">
        <v>454</v>
      </c>
      <c r="F18" s="252" t="s">
        <v>454</v>
      </c>
      <c r="G18" s="252" t="s">
        <v>456</v>
      </c>
      <c r="H18" s="252" t="s">
        <v>456</v>
      </c>
      <c r="I18" s="252" t="s">
        <v>453</v>
      </c>
      <c r="J18" s="252" t="s">
        <v>453</v>
      </c>
      <c r="K18" s="252" t="s">
        <v>453</v>
      </c>
      <c r="L18" s="252" t="s">
        <v>453</v>
      </c>
      <c r="M18" s="252" t="s">
        <v>453</v>
      </c>
      <c r="N18" s="252" t="s">
        <v>453</v>
      </c>
    </row>
    <row r="19" spans="2:14" s="13" customFormat="1" ht="15.75" customHeight="1">
      <c r="B19" s="144"/>
      <c r="C19" s="144"/>
      <c r="D19" s="16"/>
      <c r="E19" s="253"/>
      <c r="F19" s="252"/>
      <c r="G19" s="252"/>
      <c r="H19" s="252"/>
      <c r="I19" s="252"/>
      <c r="J19" s="252"/>
      <c r="K19" s="252"/>
      <c r="L19" s="252"/>
      <c r="M19" s="252"/>
      <c r="N19" s="252"/>
    </row>
    <row r="20" spans="2:14" s="13" customFormat="1" ht="15.75" customHeight="1">
      <c r="B20" s="144"/>
      <c r="C20" s="144"/>
      <c r="D20" s="16"/>
      <c r="E20" s="253"/>
      <c r="F20" s="252"/>
      <c r="G20" s="252"/>
      <c r="H20" s="252"/>
      <c r="I20" s="252"/>
      <c r="J20" s="252"/>
      <c r="K20" s="252"/>
      <c r="L20" s="252"/>
      <c r="M20" s="252"/>
      <c r="N20" s="252"/>
    </row>
    <row r="21" spans="2:14" s="13" customFormat="1" ht="15.75" customHeight="1">
      <c r="B21" s="144" t="s">
        <v>179</v>
      </c>
      <c r="C21" s="144"/>
      <c r="D21" s="16" t="s">
        <v>180</v>
      </c>
      <c r="E21" s="253" t="s">
        <v>454</v>
      </c>
      <c r="F21" s="252" t="s">
        <v>454</v>
      </c>
      <c r="G21" s="252" t="s">
        <v>453</v>
      </c>
      <c r="H21" s="252" t="s">
        <v>453</v>
      </c>
      <c r="I21" s="252" t="s">
        <v>453</v>
      </c>
      <c r="J21" s="252" t="s">
        <v>453</v>
      </c>
      <c r="K21" s="252" t="s">
        <v>453</v>
      </c>
      <c r="L21" s="252" t="s">
        <v>453</v>
      </c>
      <c r="M21" s="252" t="s">
        <v>453</v>
      </c>
      <c r="N21" s="252" t="s">
        <v>453</v>
      </c>
    </row>
    <row r="22" spans="2:14" s="13" customFormat="1" ht="15.75" customHeight="1">
      <c r="B22" s="144"/>
      <c r="C22" s="144" t="s">
        <v>181</v>
      </c>
      <c r="D22" s="16" t="s">
        <v>180</v>
      </c>
      <c r="E22" s="253" t="s">
        <v>454</v>
      </c>
      <c r="F22" s="252" t="s">
        <v>454</v>
      </c>
      <c r="G22" s="252" t="s">
        <v>453</v>
      </c>
      <c r="H22" s="252" t="s">
        <v>453</v>
      </c>
      <c r="I22" s="252" t="s">
        <v>453</v>
      </c>
      <c r="J22" s="252" t="s">
        <v>453</v>
      </c>
      <c r="K22" s="252" t="s">
        <v>453</v>
      </c>
      <c r="L22" s="252" t="s">
        <v>453</v>
      </c>
      <c r="M22" s="252" t="s">
        <v>453</v>
      </c>
      <c r="N22" s="252" t="s">
        <v>453</v>
      </c>
    </row>
    <row r="23" spans="2:14" s="13" customFormat="1" ht="15.75" customHeight="1">
      <c r="B23" s="144"/>
      <c r="C23" s="144"/>
      <c r="D23" s="16"/>
      <c r="E23" s="253"/>
      <c r="F23" s="252"/>
      <c r="G23" s="252"/>
      <c r="H23" s="252"/>
      <c r="I23" s="252"/>
      <c r="J23" s="252"/>
      <c r="K23" s="252"/>
      <c r="L23" s="252"/>
      <c r="M23" s="252"/>
      <c r="N23" s="252"/>
    </row>
    <row r="24" spans="2:14" s="13" customFormat="1" ht="15.75" customHeight="1">
      <c r="B24" s="144" t="s">
        <v>182</v>
      </c>
      <c r="C24" s="144"/>
      <c r="D24" s="16" t="s">
        <v>183</v>
      </c>
      <c r="E24" s="250">
        <v>633</v>
      </c>
      <c r="F24" s="254">
        <v>3485</v>
      </c>
      <c r="G24" s="254">
        <v>2725</v>
      </c>
      <c r="H24" s="251">
        <v>755</v>
      </c>
      <c r="I24" s="251">
        <v>120</v>
      </c>
      <c r="J24" s="251">
        <v>257</v>
      </c>
      <c r="K24" s="251">
        <v>513</v>
      </c>
      <c r="L24" s="254">
        <v>3228</v>
      </c>
      <c r="M24" s="251">
        <v>513</v>
      </c>
      <c r="N24" s="254">
        <v>3228</v>
      </c>
    </row>
    <row r="25" spans="2:14" s="13" customFormat="1" ht="15.75" customHeight="1">
      <c r="B25" s="144"/>
      <c r="C25" s="144" t="s">
        <v>184</v>
      </c>
      <c r="D25" s="16" t="s">
        <v>185</v>
      </c>
      <c r="E25" s="250">
        <v>264</v>
      </c>
      <c r="F25" s="254">
        <v>1665</v>
      </c>
      <c r="G25" s="254">
        <v>1305</v>
      </c>
      <c r="H25" s="251">
        <v>359</v>
      </c>
      <c r="I25" s="251">
        <v>43</v>
      </c>
      <c r="J25" s="251">
        <v>100</v>
      </c>
      <c r="K25" s="251">
        <v>221</v>
      </c>
      <c r="L25" s="254">
        <v>1565</v>
      </c>
      <c r="M25" s="251">
        <v>221</v>
      </c>
      <c r="N25" s="254">
        <v>1565</v>
      </c>
    </row>
    <row r="26" spans="2:14" s="13" customFormat="1" ht="15.75" customHeight="1">
      <c r="B26" s="144"/>
      <c r="C26" s="144" t="s">
        <v>186</v>
      </c>
      <c r="D26" s="16" t="s">
        <v>230</v>
      </c>
      <c r="E26" s="250">
        <v>215</v>
      </c>
      <c r="F26" s="251">
        <v>937</v>
      </c>
      <c r="G26" s="251">
        <v>735</v>
      </c>
      <c r="H26" s="251">
        <v>198</v>
      </c>
      <c r="I26" s="251">
        <v>56</v>
      </c>
      <c r="J26" s="251">
        <v>115</v>
      </c>
      <c r="K26" s="251">
        <v>159</v>
      </c>
      <c r="L26" s="251">
        <v>822</v>
      </c>
      <c r="M26" s="251">
        <v>159</v>
      </c>
      <c r="N26" s="251">
        <v>822</v>
      </c>
    </row>
    <row r="27" spans="2:14" s="13" customFormat="1" ht="15.75" customHeight="1">
      <c r="B27" s="144"/>
      <c r="C27" s="144" t="s">
        <v>187</v>
      </c>
      <c r="D27" s="16" t="s">
        <v>188</v>
      </c>
      <c r="E27" s="250">
        <v>153</v>
      </c>
      <c r="F27" s="251">
        <v>882</v>
      </c>
      <c r="G27" s="251">
        <v>684</v>
      </c>
      <c r="H27" s="251">
        <v>198</v>
      </c>
      <c r="I27" s="251">
        <v>21</v>
      </c>
      <c r="J27" s="251">
        <v>42</v>
      </c>
      <c r="K27" s="251">
        <v>132</v>
      </c>
      <c r="L27" s="251">
        <v>840</v>
      </c>
      <c r="M27" s="251">
        <v>132</v>
      </c>
      <c r="N27" s="251">
        <v>840</v>
      </c>
    </row>
    <row r="28" spans="2:14" s="13" customFormat="1" ht="15.75" customHeight="1">
      <c r="B28" s="144"/>
      <c r="C28" s="144"/>
      <c r="D28" s="16"/>
      <c r="E28" s="253"/>
      <c r="F28" s="252"/>
      <c r="G28" s="252"/>
      <c r="H28" s="252"/>
      <c r="I28" s="252"/>
      <c r="J28" s="252"/>
      <c r="K28" s="252"/>
      <c r="L28" s="252"/>
      <c r="M28" s="249"/>
      <c r="N28" s="249"/>
    </row>
    <row r="29" spans="2:14" s="13" customFormat="1" ht="15.75" customHeight="1">
      <c r="B29" s="144" t="s">
        <v>189</v>
      </c>
      <c r="C29" s="147"/>
      <c r="D29" s="16" t="s">
        <v>190</v>
      </c>
      <c r="E29" s="250">
        <v>282</v>
      </c>
      <c r="F29" s="254">
        <v>7353</v>
      </c>
      <c r="G29" s="254">
        <v>5448</v>
      </c>
      <c r="H29" s="254">
        <v>1901</v>
      </c>
      <c r="I29" s="251">
        <v>55</v>
      </c>
      <c r="J29" s="251">
        <v>152</v>
      </c>
      <c r="K29" s="251">
        <v>227</v>
      </c>
      <c r="L29" s="254">
        <v>7201</v>
      </c>
      <c r="M29" s="251">
        <v>227</v>
      </c>
      <c r="N29" s="254">
        <v>7201</v>
      </c>
    </row>
    <row r="30" spans="2:14" s="13" customFormat="1" ht="15.75" customHeight="1">
      <c r="B30" s="148"/>
      <c r="C30" s="144" t="s">
        <v>191</v>
      </c>
      <c r="D30" s="16" t="s">
        <v>192</v>
      </c>
      <c r="E30" s="250">
        <v>25</v>
      </c>
      <c r="F30" s="251">
        <v>730</v>
      </c>
      <c r="G30" s="251">
        <v>315</v>
      </c>
      <c r="H30" s="251">
        <v>415</v>
      </c>
      <c r="I30" s="251">
        <v>5</v>
      </c>
      <c r="J30" s="251">
        <v>27</v>
      </c>
      <c r="K30" s="251">
        <v>20</v>
      </c>
      <c r="L30" s="251">
        <v>703</v>
      </c>
      <c r="M30" s="251">
        <v>20</v>
      </c>
      <c r="N30" s="251">
        <v>703</v>
      </c>
    </row>
    <row r="31" spans="2:14" s="13" customFormat="1" ht="15.75" customHeight="1">
      <c r="B31" s="149"/>
      <c r="C31" s="144" t="s">
        <v>193</v>
      </c>
      <c r="D31" s="16" t="s">
        <v>194</v>
      </c>
      <c r="E31" s="250">
        <v>1</v>
      </c>
      <c r="F31" s="251">
        <v>21</v>
      </c>
      <c r="G31" s="251">
        <v>15</v>
      </c>
      <c r="H31" s="251">
        <v>6</v>
      </c>
      <c r="I31" s="251" t="s">
        <v>456</v>
      </c>
      <c r="J31" s="251" t="s">
        <v>456</v>
      </c>
      <c r="K31" s="251">
        <v>1</v>
      </c>
      <c r="L31" s="251">
        <v>21</v>
      </c>
      <c r="M31" s="251">
        <v>1</v>
      </c>
      <c r="N31" s="251">
        <v>21</v>
      </c>
    </row>
    <row r="32" spans="2:14" s="13" customFormat="1" ht="15.75" customHeight="1">
      <c r="B32" s="148"/>
      <c r="C32" s="144" t="s">
        <v>195</v>
      </c>
      <c r="D32" s="16" t="s">
        <v>196</v>
      </c>
      <c r="E32" s="250">
        <v>10</v>
      </c>
      <c r="F32" s="251">
        <v>52</v>
      </c>
      <c r="G32" s="251">
        <v>20</v>
      </c>
      <c r="H32" s="251">
        <v>32</v>
      </c>
      <c r="I32" s="251">
        <v>4</v>
      </c>
      <c r="J32" s="251">
        <v>26</v>
      </c>
      <c r="K32" s="251">
        <v>6</v>
      </c>
      <c r="L32" s="251">
        <v>26</v>
      </c>
      <c r="M32" s="251">
        <v>6</v>
      </c>
      <c r="N32" s="251">
        <v>26</v>
      </c>
    </row>
    <row r="33" spans="2:14" s="13" customFormat="1" ht="15.75" customHeight="1">
      <c r="B33" s="148"/>
      <c r="C33" s="144" t="s">
        <v>197</v>
      </c>
      <c r="D33" s="16" t="s">
        <v>198</v>
      </c>
      <c r="E33" s="250">
        <v>5</v>
      </c>
      <c r="F33" s="251">
        <v>13</v>
      </c>
      <c r="G33" s="251">
        <v>8</v>
      </c>
      <c r="H33" s="251">
        <v>5</v>
      </c>
      <c r="I33" s="251">
        <v>1</v>
      </c>
      <c r="J33" s="251">
        <v>1</v>
      </c>
      <c r="K33" s="251">
        <v>4</v>
      </c>
      <c r="L33" s="251">
        <v>12</v>
      </c>
      <c r="M33" s="251">
        <v>4</v>
      </c>
      <c r="N33" s="251">
        <v>12</v>
      </c>
    </row>
    <row r="34" spans="2:14" s="13" customFormat="1" ht="15.75" customHeight="1">
      <c r="B34" s="148"/>
      <c r="C34" s="144" t="s">
        <v>199</v>
      </c>
      <c r="D34" s="16" t="s">
        <v>200</v>
      </c>
      <c r="E34" s="250">
        <v>11</v>
      </c>
      <c r="F34" s="251">
        <v>16</v>
      </c>
      <c r="G34" s="251">
        <v>13</v>
      </c>
      <c r="H34" s="251">
        <v>3</v>
      </c>
      <c r="I34" s="251">
        <v>7</v>
      </c>
      <c r="J34" s="251">
        <v>8</v>
      </c>
      <c r="K34" s="251">
        <v>4</v>
      </c>
      <c r="L34" s="251">
        <v>8</v>
      </c>
      <c r="M34" s="251">
        <v>4</v>
      </c>
      <c r="N34" s="251">
        <v>8</v>
      </c>
    </row>
    <row r="35" spans="2:14" s="13" customFormat="1" ht="15.75" customHeight="1">
      <c r="B35" s="148"/>
      <c r="C35" s="144"/>
      <c r="D35" s="16"/>
      <c r="E35" s="248"/>
      <c r="F35" s="249"/>
      <c r="G35" s="249"/>
      <c r="H35" s="249"/>
      <c r="I35" s="249"/>
      <c r="J35" s="249"/>
      <c r="K35" s="249"/>
      <c r="L35" s="249"/>
      <c r="M35" s="252"/>
      <c r="N35" s="252"/>
    </row>
    <row r="36" spans="2:14" s="13" customFormat="1" ht="15.75" customHeight="1">
      <c r="B36" s="148"/>
      <c r="C36" s="144" t="s">
        <v>201</v>
      </c>
      <c r="D36" s="16" t="s">
        <v>202</v>
      </c>
      <c r="E36" s="250">
        <v>8</v>
      </c>
      <c r="F36" s="251">
        <v>242</v>
      </c>
      <c r="G36" s="251">
        <v>187</v>
      </c>
      <c r="H36" s="251">
        <v>55</v>
      </c>
      <c r="I36" s="251">
        <v>1</v>
      </c>
      <c r="J36" s="251">
        <v>10</v>
      </c>
      <c r="K36" s="251">
        <v>7</v>
      </c>
      <c r="L36" s="251">
        <v>232</v>
      </c>
      <c r="M36" s="251">
        <v>7</v>
      </c>
      <c r="N36" s="251">
        <v>232</v>
      </c>
    </row>
    <row r="37" spans="2:14" s="13" customFormat="1" ht="15.75" customHeight="1">
      <c r="B37" s="149"/>
      <c r="C37" s="144" t="s">
        <v>203</v>
      </c>
      <c r="D37" s="16" t="s">
        <v>204</v>
      </c>
      <c r="E37" s="250">
        <v>16</v>
      </c>
      <c r="F37" s="251">
        <v>84</v>
      </c>
      <c r="G37" s="251">
        <v>50</v>
      </c>
      <c r="H37" s="251">
        <v>34</v>
      </c>
      <c r="I37" s="251">
        <v>5</v>
      </c>
      <c r="J37" s="251">
        <v>10</v>
      </c>
      <c r="K37" s="251">
        <v>11</v>
      </c>
      <c r="L37" s="251">
        <v>74</v>
      </c>
      <c r="M37" s="251">
        <v>11</v>
      </c>
      <c r="N37" s="251">
        <v>74</v>
      </c>
    </row>
    <row r="38" spans="2:14" s="13" customFormat="1" ht="15.75" customHeight="1">
      <c r="B38" s="148"/>
      <c r="C38" s="144" t="s">
        <v>205</v>
      </c>
      <c r="D38" s="16" t="s">
        <v>206</v>
      </c>
      <c r="E38" s="250">
        <v>7</v>
      </c>
      <c r="F38" s="251">
        <v>337</v>
      </c>
      <c r="G38" s="251">
        <v>275</v>
      </c>
      <c r="H38" s="251">
        <v>62</v>
      </c>
      <c r="I38" s="251">
        <v>1</v>
      </c>
      <c r="J38" s="251">
        <v>3</v>
      </c>
      <c r="K38" s="251">
        <v>6</v>
      </c>
      <c r="L38" s="251">
        <v>334</v>
      </c>
      <c r="M38" s="251">
        <v>6</v>
      </c>
      <c r="N38" s="251">
        <v>334</v>
      </c>
    </row>
    <row r="39" spans="2:14" s="13" customFormat="1" ht="15.75" customHeight="1">
      <c r="B39" s="148"/>
      <c r="C39" s="144" t="s">
        <v>207</v>
      </c>
      <c r="D39" s="16" t="s">
        <v>208</v>
      </c>
      <c r="E39" s="253" t="s">
        <v>454</v>
      </c>
      <c r="F39" s="252" t="s">
        <v>454</v>
      </c>
      <c r="G39" s="252" t="s">
        <v>456</v>
      </c>
      <c r="H39" s="252" t="s">
        <v>456</v>
      </c>
      <c r="I39" s="252" t="s">
        <v>456</v>
      </c>
      <c r="J39" s="252" t="s">
        <v>456</v>
      </c>
      <c r="K39" s="252" t="s">
        <v>456</v>
      </c>
      <c r="L39" s="252" t="s">
        <v>456</v>
      </c>
      <c r="M39" s="252" t="s">
        <v>456</v>
      </c>
      <c r="N39" s="252" t="s">
        <v>456</v>
      </c>
    </row>
    <row r="40" spans="2:14" s="13" customFormat="1" ht="15.75" customHeight="1">
      <c r="B40" s="148"/>
      <c r="C40" s="144" t="s">
        <v>209</v>
      </c>
      <c r="D40" s="16" t="s">
        <v>413</v>
      </c>
      <c r="E40" s="250">
        <v>3</v>
      </c>
      <c r="F40" s="251">
        <v>54</v>
      </c>
      <c r="G40" s="251">
        <v>33</v>
      </c>
      <c r="H40" s="251">
        <v>21</v>
      </c>
      <c r="I40" s="251" t="s">
        <v>456</v>
      </c>
      <c r="J40" s="251" t="s">
        <v>456</v>
      </c>
      <c r="K40" s="251">
        <v>3</v>
      </c>
      <c r="L40" s="251">
        <v>54</v>
      </c>
      <c r="M40" s="251">
        <v>3</v>
      </c>
      <c r="N40" s="251">
        <v>54</v>
      </c>
    </row>
    <row r="41" spans="2:14" s="13" customFormat="1" ht="15.75" customHeight="1">
      <c r="B41" s="148"/>
      <c r="C41" s="144"/>
      <c r="D41" s="16"/>
      <c r="E41" s="248"/>
      <c r="F41" s="249"/>
      <c r="G41" s="249"/>
      <c r="H41" s="249"/>
      <c r="I41" s="252"/>
      <c r="J41" s="252"/>
      <c r="K41" s="252"/>
      <c r="L41" s="252"/>
      <c r="M41" s="252"/>
      <c r="N41" s="252"/>
    </row>
    <row r="42" spans="2:14" s="13" customFormat="1" ht="15.75" customHeight="1">
      <c r="B42" s="148"/>
      <c r="C42" s="144" t="s">
        <v>210</v>
      </c>
      <c r="D42" s="16" t="s">
        <v>211</v>
      </c>
      <c r="E42" s="250">
        <v>11</v>
      </c>
      <c r="F42" s="251">
        <v>96</v>
      </c>
      <c r="G42" s="251">
        <v>48</v>
      </c>
      <c r="H42" s="251">
        <v>48</v>
      </c>
      <c r="I42" s="251">
        <v>1</v>
      </c>
      <c r="J42" s="251">
        <v>1</v>
      </c>
      <c r="K42" s="251">
        <v>10</v>
      </c>
      <c r="L42" s="251">
        <v>95</v>
      </c>
      <c r="M42" s="251">
        <v>10</v>
      </c>
      <c r="N42" s="251">
        <v>95</v>
      </c>
    </row>
    <row r="43" spans="2:14" s="13" customFormat="1" ht="15.75" customHeight="1">
      <c r="B43" s="148"/>
      <c r="C43" s="144" t="s">
        <v>212</v>
      </c>
      <c r="D43" s="16" t="s">
        <v>213</v>
      </c>
      <c r="E43" s="250">
        <v>3</v>
      </c>
      <c r="F43" s="251">
        <v>6</v>
      </c>
      <c r="G43" s="251">
        <v>3</v>
      </c>
      <c r="H43" s="251">
        <v>3</v>
      </c>
      <c r="I43" s="251">
        <v>2</v>
      </c>
      <c r="J43" s="251">
        <v>4</v>
      </c>
      <c r="K43" s="251">
        <v>1</v>
      </c>
      <c r="L43" s="251">
        <v>2</v>
      </c>
      <c r="M43" s="251">
        <v>1</v>
      </c>
      <c r="N43" s="251">
        <v>2</v>
      </c>
    </row>
    <row r="44" spans="2:14" s="13" customFormat="1" ht="15.75" customHeight="1">
      <c r="B44" s="148"/>
      <c r="C44" s="144" t="s">
        <v>214</v>
      </c>
      <c r="D44" s="16" t="s">
        <v>215</v>
      </c>
      <c r="E44" s="250">
        <v>12</v>
      </c>
      <c r="F44" s="251">
        <v>653</v>
      </c>
      <c r="G44" s="251">
        <v>460</v>
      </c>
      <c r="H44" s="251">
        <v>193</v>
      </c>
      <c r="I44" s="251">
        <v>1</v>
      </c>
      <c r="J44" s="251">
        <v>1</v>
      </c>
      <c r="K44" s="251">
        <v>11</v>
      </c>
      <c r="L44" s="251">
        <v>652</v>
      </c>
      <c r="M44" s="251">
        <v>11</v>
      </c>
      <c r="N44" s="251">
        <v>652</v>
      </c>
    </row>
    <row r="45" spans="2:14" s="13" customFormat="1" ht="15.75" customHeight="1">
      <c r="B45" s="148"/>
      <c r="C45" s="144" t="s">
        <v>216</v>
      </c>
      <c r="D45" s="16" t="s">
        <v>217</v>
      </c>
      <c r="E45" s="250">
        <v>3</v>
      </c>
      <c r="F45" s="251">
        <v>45</v>
      </c>
      <c r="G45" s="251">
        <v>38</v>
      </c>
      <c r="H45" s="251">
        <v>7</v>
      </c>
      <c r="I45" s="251" t="s">
        <v>456</v>
      </c>
      <c r="J45" s="251" t="s">
        <v>456</v>
      </c>
      <c r="K45" s="251">
        <v>3</v>
      </c>
      <c r="L45" s="251">
        <v>45</v>
      </c>
      <c r="M45" s="251">
        <v>3</v>
      </c>
      <c r="N45" s="251">
        <v>45</v>
      </c>
    </row>
    <row r="46" spans="2:14" s="13" customFormat="1" ht="15.75" customHeight="1">
      <c r="B46" s="148"/>
      <c r="C46" s="144" t="s">
        <v>218</v>
      </c>
      <c r="D46" s="16" t="s">
        <v>219</v>
      </c>
      <c r="E46" s="250">
        <v>4</v>
      </c>
      <c r="F46" s="251">
        <v>614</v>
      </c>
      <c r="G46" s="251">
        <v>576</v>
      </c>
      <c r="H46" s="251">
        <v>38</v>
      </c>
      <c r="I46" s="251" t="s">
        <v>456</v>
      </c>
      <c r="J46" s="251" t="s">
        <v>456</v>
      </c>
      <c r="K46" s="251">
        <v>4</v>
      </c>
      <c r="L46" s="251">
        <v>614</v>
      </c>
      <c r="M46" s="251">
        <v>4</v>
      </c>
      <c r="N46" s="251">
        <v>614</v>
      </c>
    </row>
    <row r="47" spans="2:14" s="13" customFormat="1" ht="15.75" customHeight="1">
      <c r="B47" s="148"/>
      <c r="C47" s="144"/>
      <c r="D47" s="16"/>
      <c r="E47" s="248"/>
      <c r="F47" s="249"/>
      <c r="G47" s="249"/>
      <c r="H47" s="249"/>
      <c r="I47" s="249"/>
      <c r="J47" s="249"/>
      <c r="K47" s="249"/>
      <c r="L47" s="249"/>
      <c r="M47" s="249"/>
      <c r="N47" s="249"/>
    </row>
    <row r="48" spans="2:14" s="13" customFormat="1" ht="15.75" customHeight="1">
      <c r="B48" s="148"/>
      <c r="C48" s="144" t="s">
        <v>220</v>
      </c>
      <c r="D48" s="16" t="s">
        <v>221</v>
      </c>
      <c r="E48" s="250">
        <v>39</v>
      </c>
      <c r="F48" s="251">
        <v>548</v>
      </c>
      <c r="G48" s="251">
        <v>414</v>
      </c>
      <c r="H48" s="251">
        <v>130</v>
      </c>
      <c r="I48" s="251">
        <v>6</v>
      </c>
      <c r="J48" s="251">
        <v>15</v>
      </c>
      <c r="K48" s="251">
        <v>33</v>
      </c>
      <c r="L48" s="251">
        <v>533</v>
      </c>
      <c r="M48" s="251">
        <v>33</v>
      </c>
      <c r="N48" s="251">
        <v>533</v>
      </c>
    </row>
    <row r="49" spans="2:14" s="13" customFormat="1" ht="15.75" customHeight="1">
      <c r="B49" s="148"/>
      <c r="C49" s="144" t="s">
        <v>222</v>
      </c>
      <c r="D49" s="16" t="s">
        <v>223</v>
      </c>
      <c r="E49" s="250">
        <v>17</v>
      </c>
      <c r="F49" s="251">
        <v>611</v>
      </c>
      <c r="G49" s="251">
        <v>408</v>
      </c>
      <c r="H49" s="251">
        <v>203</v>
      </c>
      <c r="I49" s="251">
        <v>3</v>
      </c>
      <c r="J49" s="251">
        <v>6</v>
      </c>
      <c r="K49" s="251">
        <v>14</v>
      </c>
      <c r="L49" s="251">
        <v>605</v>
      </c>
      <c r="M49" s="251">
        <v>14</v>
      </c>
      <c r="N49" s="251">
        <v>605</v>
      </c>
    </row>
    <row r="50" spans="2:14" s="13" customFormat="1" ht="15.75" customHeight="1">
      <c r="B50" s="148"/>
      <c r="C50" s="144" t="s">
        <v>224</v>
      </c>
      <c r="D50" s="16" t="s">
        <v>225</v>
      </c>
      <c r="E50" s="250">
        <v>30</v>
      </c>
      <c r="F50" s="254">
        <v>1645</v>
      </c>
      <c r="G50" s="254">
        <v>1370</v>
      </c>
      <c r="H50" s="251">
        <v>275</v>
      </c>
      <c r="I50" s="251">
        <v>2</v>
      </c>
      <c r="J50" s="251">
        <v>3</v>
      </c>
      <c r="K50" s="251">
        <v>28</v>
      </c>
      <c r="L50" s="254">
        <v>1642</v>
      </c>
      <c r="M50" s="251">
        <v>28</v>
      </c>
      <c r="N50" s="254">
        <v>1642</v>
      </c>
    </row>
    <row r="51" spans="2:14" s="13" customFormat="1" ht="15.75" customHeight="1">
      <c r="B51" s="148"/>
      <c r="C51" s="144" t="s">
        <v>226</v>
      </c>
      <c r="D51" s="16" t="s">
        <v>227</v>
      </c>
      <c r="E51" s="250">
        <v>7</v>
      </c>
      <c r="F51" s="251">
        <v>234</v>
      </c>
      <c r="G51" s="251">
        <v>183</v>
      </c>
      <c r="H51" s="251">
        <v>51</v>
      </c>
      <c r="I51" s="251" t="s">
        <v>456</v>
      </c>
      <c r="J51" s="251" t="s">
        <v>456</v>
      </c>
      <c r="K51" s="251">
        <v>7</v>
      </c>
      <c r="L51" s="251">
        <v>234</v>
      </c>
      <c r="M51" s="251">
        <v>7</v>
      </c>
      <c r="N51" s="251">
        <v>234</v>
      </c>
    </row>
    <row r="52" spans="2:14" s="13" customFormat="1" ht="15.75" customHeight="1" thickBot="1">
      <c r="B52" s="150"/>
      <c r="C52" s="146" t="s">
        <v>228</v>
      </c>
      <c r="D52" s="18" t="s">
        <v>229</v>
      </c>
      <c r="E52" s="255">
        <v>12</v>
      </c>
      <c r="F52" s="256">
        <v>183</v>
      </c>
      <c r="G52" s="256">
        <v>118</v>
      </c>
      <c r="H52" s="256">
        <v>65</v>
      </c>
      <c r="I52" s="256">
        <v>2</v>
      </c>
      <c r="J52" s="256">
        <v>3</v>
      </c>
      <c r="K52" s="256">
        <v>10</v>
      </c>
      <c r="L52" s="256">
        <v>180</v>
      </c>
      <c r="M52" s="256">
        <v>10</v>
      </c>
      <c r="N52" s="256">
        <v>180</v>
      </c>
    </row>
    <row r="53" spans="2:12" s="13" customFormat="1" ht="18" customHeight="1" thickTop="1">
      <c r="B53" s="226" t="s">
        <v>535</v>
      </c>
      <c r="D53" s="10"/>
      <c r="E53" s="11"/>
      <c r="F53" s="11"/>
      <c r="G53" s="11"/>
      <c r="H53" s="11"/>
      <c r="I53" s="11"/>
      <c r="J53" s="11"/>
      <c r="K53" s="11"/>
      <c r="L53" s="11"/>
    </row>
    <row r="54" spans="2:12" s="13" customFormat="1" ht="18" customHeight="1">
      <c r="B54" s="226" t="s">
        <v>419</v>
      </c>
      <c r="E54" s="154"/>
      <c r="F54" s="154"/>
      <c r="G54" s="154"/>
      <c r="H54" s="154"/>
      <c r="I54" s="154"/>
      <c r="J54" s="154"/>
      <c r="K54" s="154"/>
      <c r="L54" s="154"/>
    </row>
    <row r="55" ht="13.5" customHeight="1"/>
    <row r="56" ht="17.25" customHeight="1"/>
  </sheetData>
  <sheetProtection/>
  <mergeCells count="14">
    <mergeCell ref="I4:N4"/>
    <mergeCell ref="M6:N6"/>
    <mergeCell ref="K6:K7"/>
    <mergeCell ref="L6:L7"/>
    <mergeCell ref="B4:D7"/>
    <mergeCell ref="K5:N5"/>
    <mergeCell ref="I5:J5"/>
    <mergeCell ref="J6:J7"/>
    <mergeCell ref="B2:D2"/>
    <mergeCell ref="E4:E7"/>
    <mergeCell ref="F4:F7"/>
    <mergeCell ref="G4:G7"/>
    <mergeCell ref="H4:H7"/>
    <mergeCell ref="I6:I7"/>
  </mergeCells>
  <printOptions/>
  <pageMargins left="0.11811023622047245" right="0.31496062992125984" top="0.7480314960629921" bottom="0.7480314960629921" header="0.31496062992125984" footer="0.31496062992125984"/>
  <pageSetup horizontalDpi="600" verticalDpi="600" orientation="portrait" paperSize="9" scale="85" r:id="rId1"/>
  <headerFooter>
    <oddHeader>&amp;L&amp;16D　事業所・企業&amp;C
</oddHeader>
  </headerFooter>
</worksheet>
</file>

<file path=xl/worksheets/sheet4.xml><?xml version="1.0" encoding="utf-8"?>
<worksheet xmlns="http://schemas.openxmlformats.org/spreadsheetml/2006/main" xmlns:r="http://schemas.openxmlformats.org/officeDocument/2006/relationships">
  <dimension ref="B2:N58"/>
  <sheetViews>
    <sheetView zoomScale="120" zoomScaleNormal="120" workbookViewId="0" topLeftCell="A1">
      <selection activeCell="A1" sqref="A1"/>
    </sheetView>
  </sheetViews>
  <sheetFormatPr defaultColWidth="11.00390625" defaultRowHeight="13.5"/>
  <cols>
    <col min="1" max="1" width="4.125" style="151" customWidth="1"/>
    <col min="2" max="2" width="6.00390625" style="151" customWidth="1"/>
    <col min="3" max="3" width="6.00390625" style="151" bestFit="1" customWidth="1"/>
    <col min="4" max="4" width="7.50390625" style="151" customWidth="1"/>
    <col min="5" max="7" width="7.125" style="151" customWidth="1"/>
    <col min="8" max="8" width="5.625" style="151" customWidth="1"/>
    <col min="9" max="9" width="7.00390625" style="151" customWidth="1"/>
    <col min="10" max="10" width="4.125" style="151" customWidth="1"/>
    <col min="11" max="11" width="2.875" style="151" customWidth="1"/>
    <col min="12" max="12" width="34.25390625" style="152" customWidth="1"/>
    <col min="13" max="16384" width="11.00390625" style="151" customWidth="1"/>
  </cols>
  <sheetData>
    <row r="1" ht="27.75" customHeight="1"/>
    <row r="2" ht="21.75" customHeight="1">
      <c r="N2" s="32"/>
    </row>
    <row r="3" spans="2:14" s="17" customFormat="1" ht="18" customHeight="1" thickBot="1">
      <c r="B3" s="142"/>
      <c r="C3" s="142"/>
      <c r="D3" s="143"/>
      <c r="E3" s="143"/>
      <c r="F3" s="143"/>
      <c r="G3" s="368" t="s">
        <v>443</v>
      </c>
      <c r="H3" s="368"/>
      <c r="I3" s="368"/>
      <c r="J3" s="368"/>
      <c r="K3" s="368"/>
      <c r="L3" s="368"/>
      <c r="N3" s="32"/>
    </row>
    <row r="4" spans="2:14" ht="15.75" customHeight="1" thickTop="1">
      <c r="B4" s="369" t="s">
        <v>416</v>
      </c>
      <c r="C4" s="370"/>
      <c r="D4" s="370"/>
      <c r="E4" s="370"/>
      <c r="F4" s="370"/>
      <c r="G4" s="370"/>
      <c r="H4" s="370"/>
      <c r="I4" s="370"/>
      <c r="J4" s="375" t="s">
        <v>538</v>
      </c>
      <c r="K4" s="376"/>
      <c r="L4" s="376"/>
      <c r="N4" s="32"/>
    </row>
    <row r="5" spans="2:14" ht="15.75" customHeight="1">
      <c r="B5" s="371" t="s">
        <v>5</v>
      </c>
      <c r="C5" s="374" t="s">
        <v>6</v>
      </c>
      <c r="D5" s="371" t="s">
        <v>7</v>
      </c>
      <c r="E5" s="371" t="s">
        <v>8</v>
      </c>
      <c r="F5" s="371" t="s">
        <v>9</v>
      </c>
      <c r="G5" s="371" t="s">
        <v>10</v>
      </c>
      <c r="H5" s="381" t="s">
        <v>231</v>
      </c>
      <c r="I5" s="365" t="s">
        <v>395</v>
      </c>
      <c r="J5" s="377"/>
      <c r="K5" s="378"/>
      <c r="L5" s="378"/>
      <c r="N5" s="32"/>
    </row>
    <row r="6" spans="2:14" ht="15.75" customHeight="1">
      <c r="B6" s="372"/>
      <c r="C6" s="354"/>
      <c r="D6" s="372"/>
      <c r="E6" s="372"/>
      <c r="F6" s="372"/>
      <c r="G6" s="372"/>
      <c r="H6" s="382"/>
      <c r="I6" s="366"/>
      <c r="J6" s="377"/>
      <c r="K6" s="378"/>
      <c r="L6" s="378"/>
      <c r="N6" s="32"/>
    </row>
    <row r="7" spans="2:14" ht="15.75" customHeight="1">
      <c r="B7" s="373"/>
      <c r="C7" s="355"/>
      <c r="D7" s="373"/>
      <c r="E7" s="373"/>
      <c r="F7" s="373"/>
      <c r="G7" s="373"/>
      <c r="H7" s="383"/>
      <c r="I7" s="367"/>
      <c r="J7" s="379"/>
      <c r="K7" s="380"/>
      <c r="L7" s="380"/>
      <c r="N7" s="32"/>
    </row>
    <row r="8" spans="2:14" ht="15.75" customHeight="1">
      <c r="B8" s="247">
        <v>3910</v>
      </c>
      <c r="C8" s="247">
        <v>1225</v>
      </c>
      <c r="D8" s="257">
        <v>704</v>
      </c>
      <c r="E8" s="257">
        <v>281</v>
      </c>
      <c r="F8" s="257">
        <v>169</v>
      </c>
      <c r="G8" s="257">
        <v>91</v>
      </c>
      <c r="H8" s="257">
        <v>49</v>
      </c>
      <c r="I8" s="257">
        <v>17</v>
      </c>
      <c r="J8" s="310" t="s">
        <v>164</v>
      </c>
      <c r="K8" s="145"/>
      <c r="L8" s="314" t="s">
        <v>426</v>
      </c>
      <c r="N8" s="32"/>
    </row>
    <row r="9" spans="2:14" ht="15.75" customHeight="1">
      <c r="B9" s="249"/>
      <c r="C9" s="249"/>
      <c r="D9" s="249"/>
      <c r="E9" s="252"/>
      <c r="F9" s="252"/>
      <c r="G9" s="252"/>
      <c r="H9" s="252"/>
      <c r="I9" s="252"/>
      <c r="J9" s="310"/>
      <c r="K9" s="145"/>
      <c r="L9" s="315"/>
      <c r="N9" s="32"/>
    </row>
    <row r="10" spans="2:12" ht="15.75" customHeight="1">
      <c r="B10" s="251">
        <v>12</v>
      </c>
      <c r="C10" s="251">
        <v>1</v>
      </c>
      <c r="D10" s="252" t="s">
        <v>454</v>
      </c>
      <c r="E10" s="252" t="s">
        <v>454</v>
      </c>
      <c r="F10" s="252" t="s">
        <v>454</v>
      </c>
      <c r="G10" s="252" t="s">
        <v>454</v>
      </c>
      <c r="H10" s="252" t="s">
        <v>454</v>
      </c>
      <c r="I10" s="252" t="s">
        <v>454</v>
      </c>
      <c r="J10" s="310" t="s">
        <v>165</v>
      </c>
      <c r="K10" s="145"/>
      <c r="L10" s="315" t="s">
        <v>166</v>
      </c>
    </row>
    <row r="11" spans="2:12" ht="15.75" customHeight="1">
      <c r="B11" s="249"/>
      <c r="C11" s="249"/>
      <c r="D11" s="249"/>
      <c r="E11" s="252"/>
      <c r="F11" s="252"/>
      <c r="G11" s="252"/>
      <c r="H11" s="252"/>
      <c r="I11" s="252"/>
      <c r="J11" s="310"/>
      <c r="K11" s="145"/>
      <c r="L11" s="315"/>
    </row>
    <row r="12" spans="2:12" ht="15.75" customHeight="1">
      <c r="B12" s="251">
        <v>12</v>
      </c>
      <c r="C12" s="251">
        <v>1</v>
      </c>
      <c r="D12" s="252" t="s">
        <v>454</v>
      </c>
      <c r="E12" s="252" t="s">
        <v>454</v>
      </c>
      <c r="F12" s="252" t="s">
        <v>454</v>
      </c>
      <c r="G12" s="252" t="s">
        <v>454</v>
      </c>
      <c r="H12" s="252" t="s">
        <v>454</v>
      </c>
      <c r="I12" s="252" t="s">
        <v>454</v>
      </c>
      <c r="J12" s="310" t="s">
        <v>167</v>
      </c>
      <c r="K12" s="145"/>
      <c r="L12" s="315" t="s">
        <v>168</v>
      </c>
    </row>
    <row r="13" spans="2:12" ht="15.75" customHeight="1">
      <c r="B13" s="251">
        <v>12</v>
      </c>
      <c r="C13" s="251">
        <v>1</v>
      </c>
      <c r="D13" s="252" t="s">
        <v>454</v>
      </c>
      <c r="E13" s="252" t="s">
        <v>454</v>
      </c>
      <c r="F13" s="252" t="s">
        <v>454</v>
      </c>
      <c r="G13" s="252" t="s">
        <v>454</v>
      </c>
      <c r="H13" s="252" t="s">
        <v>454</v>
      </c>
      <c r="I13" s="252" t="s">
        <v>454</v>
      </c>
      <c r="J13" s="310"/>
      <c r="K13" s="145" t="s">
        <v>169</v>
      </c>
      <c r="L13" s="315" t="s">
        <v>170</v>
      </c>
    </row>
    <row r="14" spans="2:12" ht="15.75" customHeight="1">
      <c r="B14" s="252" t="s">
        <v>454</v>
      </c>
      <c r="C14" s="252" t="s">
        <v>454</v>
      </c>
      <c r="D14" s="252" t="s">
        <v>454</v>
      </c>
      <c r="E14" s="252" t="s">
        <v>454</v>
      </c>
      <c r="F14" s="252" t="s">
        <v>454</v>
      </c>
      <c r="G14" s="252" t="s">
        <v>454</v>
      </c>
      <c r="H14" s="252" t="s">
        <v>454</v>
      </c>
      <c r="I14" s="252" t="s">
        <v>454</v>
      </c>
      <c r="J14" s="310"/>
      <c r="K14" s="145" t="s">
        <v>171</v>
      </c>
      <c r="L14" s="315" t="s">
        <v>172</v>
      </c>
    </row>
    <row r="15" spans="2:12" ht="15.75" customHeight="1">
      <c r="B15" s="252"/>
      <c r="C15" s="252"/>
      <c r="D15" s="252"/>
      <c r="E15" s="252"/>
      <c r="F15" s="252"/>
      <c r="G15" s="252"/>
      <c r="H15" s="252"/>
      <c r="I15" s="252"/>
      <c r="J15" s="310"/>
      <c r="K15" s="145"/>
      <c r="L15" s="315"/>
    </row>
    <row r="16" spans="2:12" ht="15.75" customHeight="1">
      <c r="B16" s="252" t="s">
        <v>453</v>
      </c>
      <c r="C16" s="252" t="s">
        <v>453</v>
      </c>
      <c r="D16" s="252" t="s">
        <v>453</v>
      </c>
      <c r="E16" s="252" t="s">
        <v>453</v>
      </c>
      <c r="F16" s="252" t="s">
        <v>453</v>
      </c>
      <c r="G16" s="252" t="s">
        <v>453</v>
      </c>
      <c r="H16" s="252" t="s">
        <v>453</v>
      </c>
      <c r="I16" s="252" t="s">
        <v>453</v>
      </c>
      <c r="J16" s="310" t="s">
        <v>173</v>
      </c>
      <c r="K16" s="145"/>
      <c r="L16" s="315" t="s">
        <v>174</v>
      </c>
    </row>
    <row r="17" spans="2:12" ht="15.75" customHeight="1">
      <c r="B17" s="252" t="s">
        <v>453</v>
      </c>
      <c r="C17" s="252" t="s">
        <v>453</v>
      </c>
      <c r="D17" s="252" t="s">
        <v>453</v>
      </c>
      <c r="E17" s="252" t="s">
        <v>453</v>
      </c>
      <c r="F17" s="252" t="s">
        <v>453</v>
      </c>
      <c r="G17" s="252" t="s">
        <v>453</v>
      </c>
      <c r="H17" s="252" t="s">
        <v>453</v>
      </c>
      <c r="I17" s="252" t="s">
        <v>453</v>
      </c>
      <c r="J17" s="310"/>
      <c r="K17" s="145" t="s">
        <v>175</v>
      </c>
      <c r="L17" s="315" t="s">
        <v>176</v>
      </c>
    </row>
    <row r="18" spans="2:12" ht="15.75" customHeight="1">
      <c r="B18" s="252" t="s">
        <v>453</v>
      </c>
      <c r="C18" s="252" t="s">
        <v>453</v>
      </c>
      <c r="D18" s="252" t="s">
        <v>453</v>
      </c>
      <c r="E18" s="252" t="s">
        <v>453</v>
      </c>
      <c r="F18" s="252" t="s">
        <v>453</v>
      </c>
      <c r="G18" s="252" t="s">
        <v>453</v>
      </c>
      <c r="H18" s="252" t="s">
        <v>453</v>
      </c>
      <c r="I18" s="252" t="s">
        <v>453</v>
      </c>
      <c r="J18" s="310"/>
      <c r="K18" s="145" t="s">
        <v>177</v>
      </c>
      <c r="L18" s="315" t="s">
        <v>178</v>
      </c>
    </row>
    <row r="19" spans="2:12" ht="15.75" customHeight="1">
      <c r="B19" s="252"/>
      <c r="C19" s="252"/>
      <c r="D19" s="252"/>
      <c r="E19" s="252"/>
      <c r="F19" s="252"/>
      <c r="G19" s="252"/>
      <c r="H19" s="252"/>
      <c r="I19" s="252"/>
      <c r="J19" s="310"/>
      <c r="K19" s="145"/>
      <c r="L19" s="315"/>
    </row>
    <row r="20" spans="2:14" ht="15.75" customHeight="1">
      <c r="B20" s="252"/>
      <c r="C20" s="252"/>
      <c r="D20" s="252"/>
      <c r="E20" s="252"/>
      <c r="F20" s="252"/>
      <c r="G20" s="252"/>
      <c r="H20" s="252"/>
      <c r="I20" s="252"/>
      <c r="J20" s="310"/>
      <c r="K20" s="145"/>
      <c r="L20" s="315"/>
      <c r="N20" s="32"/>
    </row>
    <row r="21" spans="2:14" ht="15.75" customHeight="1">
      <c r="B21" s="252" t="s">
        <v>536</v>
      </c>
      <c r="C21" s="252" t="s">
        <v>453</v>
      </c>
      <c r="D21" s="252" t="s">
        <v>453</v>
      </c>
      <c r="E21" s="252" t="s">
        <v>453</v>
      </c>
      <c r="F21" s="252" t="s">
        <v>453</v>
      </c>
      <c r="G21" s="252" t="s">
        <v>453</v>
      </c>
      <c r="H21" s="252" t="s">
        <v>453</v>
      </c>
      <c r="I21" s="252" t="s">
        <v>453</v>
      </c>
      <c r="J21" s="310" t="s">
        <v>179</v>
      </c>
      <c r="K21" s="145"/>
      <c r="L21" s="315" t="s">
        <v>180</v>
      </c>
      <c r="N21" s="32"/>
    </row>
    <row r="22" spans="2:14" ht="15.75" customHeight="1">
      <c r="B22" s="252" t="s">
        <v>453</v>
      </c>
      <c r="C22" s="252" t="s">
        <v>453</v>
      </c>
      <c r="D22" s="252" t="s">
        <v>453</v>
      </c>
      <c r="E22" s="252" t="s">
        <v>453</v>
      </c>
      <c r="F22" s="252" t="s">
        <v>453</v>
      </c>
      <c r="G22" s="252" t="s">
        <v>453</v>
      </c>
      <c r="H22" s="252" t="s">
        <v>453</v>
      </c>
      <c r="I22" s="252" t="s">
        <v>453</v>
      </c>
      <c r="J22" s="310"/>
      <c r="K22" s="145" t="s">
        <v>181</v>
      </c>
      <c r="L22" s="315" t="s">
        <v>180</v>
      </c>
      <c r="N22" s="32"/>
    </row>
    <row r="23" spans="2:14" ht="15.75" customHeight="1">
      <c r="B23" s="252"/>
      <c r="C23" s="252"/>
      <c r="D23" s="252"/>
      <c r="E23" s="252"/>
      <c r="F23" s="252"/>
      <c r="G23" s="252"/>
      <c r="H23" s="252"/>
      <c r="I23" s="252"/>
      <c r="J23" s="310"/>
      <c r="K23" s="145"/>
      <c r="L23" s="315"/>
      <c r="N23" s="32"/>
    </row>
    <row r="24" spans="2:14" ht="15.75" customHeight="1">
      <c r="B24" s="251">
        <v>406</v>
      </c>
      <c r="C24" s="251">
        <v>149</v>
      </c>
      <c r="D24" s="251">
        <v>54</v>
      </c>
      <c r="E24" s="251">
        <v>11</v>
      </c>
      <c r="F24" s="251">
        <v>9</v>
      </c>
      <c r="G24" s="251">
        <v>2</v>
      </c>
      <c r="H24" s="251">
        <v>1</v>
      </c>
      <c r="I24" s="252">
        <v>1</v>
      </c>
      <c r="J24" s="310" t="s">
        <v>182</v>
      </c>
      <c r="K24" s="145"/>
      <c r="L24" s="315" t="s">
        <v>183</v>
      </c>
      <c r="N24" s="32"/>
    </row>
    <row r="25" spans="2:14" ht="15.75" customHeight="1">
      <c r="B25" s="251">
        <v>152</v>
      </c>
      <c r="C25" s="251">
        <v>68</v>
      </c>
      <c r="D25" s="251">
        <v>28</v>
      </c>
      <c r="E25" s="251">
        <v>9</v>
      </c>
      <c r="F25" s="251">
        <v>5</v>
      </c>
      <c r="G25" s="251">
        <v>1</v>
      </c>
      <c r="H25" s="252" t="s">
        <v>454</v>
      </c>
      <c r="I25" s="252">
        <v>1</v>
      </c>
      <c r="J25" s="310"/>
      <c r="K25" s="145" t="s">
        <v>184</v>
      </c>
      <c r="L25" s="315" t="s">
        <v>185</v>
      </c>
      <c r="N25" s="32"/>
    </row>
    <row r="26" spans="2:14" ht="15.75" customHeight="1">
      <c r="B26" s="251">
        <v>162</v>
      </c>
      <c r="C26" s="251">
        <v>41</v>
      </c>
      <c r="D26" s="252">
        <v>7</v>
      </c>
      <c r="E26" s="251">
        <v>1</v>
      </c>
      <c r="F26" s="251">
        <v>3</v>
      </c>
      <c r="G26" s="251">
        <v>1</v>
      </c>
      <c r="H26" s="252" t="s">
        <v>454</v>
      </c>
      <c r="I26" s="252" t="s">
        <v>454</v>
      </c>
      <c r="J26" s="310"/>
      <c r="K26" s="145" t="s">
        <v>186</v>
      </c>
      <c r="L26" s="315" t="s">
        <v>230</v>
      </c>
      <c r="N26" s="32"/>
    </row>
    <row r="27" spans="2:14" ht="15.75" customHeight="1">
      <c r="B27" s="251">
        <v>91</v>
      </c>
      <c r="C27" s="251">
        <v>40</v>
      </c>
      <c r="D27" s="251">
        <v>19</v>
      </c>
      <c r="E27" s="252">
        <v>1</v>
      </c>
      <c r="F27" s="252">
        <v>1</v>
      </c>
      <c r="G27" s="252" t="s">
        <v>454</v>
      </c>
      <c r="H27" s="252">
        <v>1</v>
      </c>
      <c r="I27" s="252" t="s">
        <v>454</v>
      </c>
      <c r="J27" s="310"/>
      <c r="K27" s="145" t="s">
        <v>187</v>
      </c>
      <c r="L27" s="315" t="s">
        <v>188</v>
      </c>
      <c r="N27" s="32"/>
    </row>
    <row r="28" spans="2:14" ht="15.75" customHeight="1">
      <c r="B28" s="249"/>
      <c r="C28" s="249"/>
      <c r="D28" s="249"/>
      <c r="E28" s="249"/>
      <c r="F28" s="249"/>
      <c r="G28" s="252"/>
      <c r="H28" s="252"/>
      <c r="I28" s="252"/>
      <c r="J28" s="310"/>
      <c r="K28" s="145"/>
      <c r="L28" s="315"/>
      <c r="N28" s="32"/>
    </row>
    <row r="29" spans="2:14" ht="15.75" customHeight="1">
      <c r="B29" s="251">
        <v>135</v>
      </c>
      <c r="C29" s="251">
        <v>49</v>
      </c>
      <c r="D29" s="251">
        <v>33</v>
      </c>
      <c r="E29" s="251">
        <v>30</v>
      </c>
      <c r="F29" s="251">
        <v>6</v>
      </c>
      <c r="G29" s="251">
        <v>14</v>
      </c>
      <c r="H29" s="251">
        <v>15</v>
      </c>
      <c r="I29" s="252" t="s">
        <v>454</v>
      </c>
      <c r="J29" s="310" t="s">
        <v>189</v>
      </c>
      <c r="K29" s="147"/>
      <c r="L29" s="315" t="s">
        <v>190</v>
      </c>
      <c r="N29" s="32"/>
    </row>
    <row r="30" spans="2:14" ht="15.75" customHeight="1">
      <c r="B30" s="251">
        <v>5</v>
      </c>
      <c r="C30" s="252">
        <v>7</v>
      </c>
      <c r="D30" s="251">
        <v>6</v>
      </c>
      <c r="E30" s="252">
        <v>1</v>
      </c>
      <c r="F30" s="251">
        <v>1</v>
      </c>
      <c r="G30" s="252">
        <v>3</v>
      </c>
      <c r="H30" s="251">
        <v>2</v>
      </c>
      <c r="I30" s="252" t="s">
        <v>454</v>
      </c>
      <c r="J30" s="311"/>
      <c r="K30" s="145" t="s">
        <v>191</v>
      </c>
      <c r="L30" s="315" t="s">
        <v>192</v>
      </c>
      <c r="N30" s="32"/>
    </row>
    <row r="31" spans="2:14" ht="15.75" customHeight="1">
      <c r="B31" s="252" t="s">
        <v>454</v>
      </c>
      <c r="C31" s="252" t="s">
        <v>454</v>
      </c>
      <c r="D31" s="252" t="s">
        <v>454</v>
      </c>
      <c r="E31" s="252">
        <v>1</v>
      </c>
      <c r="F31" s="252" t="s">
        <v>454</v>
      </c>
      <c r="G31" s="252" t="s">
        <v>454</v>
      </c>
      <c r="H31" s="252" t="s">
        <v>454</v>
      </c>
      <c r="I31" s="252" t="s">
        <v>454</v>
      </c>
      <c r="J31" s="312"/>
      <c r="K31" s="145" t="s">
        <v>193</v>
      </c>
      <c r="L31" s="315" t="s">
        <v>194</v>
      </c>
      <c r="N31" s="32"/>
    </row>
    <row r="32" spans="2:14" ht="15.75" customHeight="1">
      <c r="B32" s="251">
        <v>6</v>
      </c>
      <c r="C32" s="251">
        <v>2</v>
      </c>
      <c r="D32" s="251">
        <v>2</v>
      </c>
      <c r="E32" s="251" t="s">
        <v>454</v>
      </c>
      <c r="F32" s="252" t="s">
        <v>454</v>
      </c>
      <c r="G32" s="252" t="s">
        <v>454</v>
      </c>
      <c r="H32" s="252" t="s">
        <v>454</v>
      </c>
      <c r="I32" s="252" t="s">
        <v>454</v>
      </c>
      <c r="J32" s="311"/>
      <c r="K32" s="145" t="s">
        <v>195</v>
      </c>
      <c r="L32" s="315" t="s">
        <v>196</v>
      </c>
      <c r="N32" s="32"/>
    </row>
    <row r="33" spans="2:14" ht="15.75" customHeight="1">
      <c r="B33" s="252">
        <v>5</v>
      </c>
      <c r="C33" s="252" t="s">
        <v>454</v>
      </c>
      <c r="D33" s="252" t="s">
        <v>454</v>
      </c>
      <c r="E33" s="252" t="s">
        <v>454</v>
      </c>
      <c r="F33" s="252" t="s">
        <v>454</v>
      </c>
      <c r="G33" s="252" t="s">
        <v>454</v>
      </c>
      <c r="H33" s="252" t="s">
        <v>454</v>
      </c>
      <c r="I33" s="252" t="s">
        <v>454</v>
      </c>
      <c r="J33" s="311"/>
      <c r="K33" s="145" t="s">
        <v>197</v>
      </c>
      <c r="L33" s="315" t="s">
        <v>198</v>
      </c>
      <c r="N33" s="32"/>
    </row>
    <row r="34" spans="2:14" ht="15.75" customHeight="1">
      <c r="B34" s="252">
        <v>11</v>
      </c>
      <c r="C34" s="252" t="s">
        <v>454</v>
      </c>
      <c r="D34" s="252" t="s">
        <v>454</v>
      </c>
      <c r="E34" s="252" t="s">
        <v>454</v>
      </c>
      <c r="F34" s="252" t="s">
        <v>454</v>
      </c>
      <c r="G34" s="252" t="s">
        <v>454</v>
      </c>
      <c r="H34" s="252" t="s">
        <v>454</v>
      </c>
      <c r="I34" s="252" t="s">
        <v>454</v>
      </c>
      <c r="J34" s="311"/>
      <c r="K34" s="145" t="s">
        <v>199</v>
      </c>
      <c r="L34" s="315" t="s">
        <v>200</v>
      </c>
      <c r="N34" s="32"/>
    </row>
    <row r="35" spans="2:14" ht="15.75" customHeight="1">
      <c r="B35" s="252"/>
      <c r="C35" s="252"/>
      <c r="D35" s="252"/>
      <c r="E35" s="252"/>
      <c r="F35" s="252"/>
      <c r="G35" s="252"/>
      <c r="H35" s="252"/>
      <c r="I35" s="252"/>
      <c r="J35" s="311"/>
      <c r="K35" s="145"/>
      <c r="L35" s="315"/>
      <c r="N35" s="32"/>
    </row>
    <row r="36" spans="2:14" ht="15.75" customHeight="1">
      <c r="B36" s="251" t="s">
        <v>454</v>
      </c>
      <c r="C36" s="251">
        <v>2</v>
      </c>
      <c r="D36" s="251">
        <v>2</v>
      </c>
      <c r="E36" s="251">
        <v>2</v>
      </c>
      <c r="F36" s="252" t="s">
        <v>454</v>
      </c>
      <c r="G36" s="251">
        <v>2</v>
      </c>
      <c r="H36" s="252" t="s">
        <v>454</v>
      </c>
      <c r="I36" s="252" t="s">
        <v>454</v>
      </c>
      <c r="J36" s="311"/>
      <c r="K36" s="145" t="s">
        <v>201</v>
      </c>
      <c r="L36" s="315" t="s">
        <v>202</v>
      </c>
      <c r="N36" s="32"/>
    </row>
    <row r="37" spans="2:14" ht="15.75" customHeight="1">
      <c r="B37" s="251">
        <v>12</v>
      </c>
      <c r="C37" s="252">
        <v>2</v>
      </c>
      <c r="D37" s="252">
        <v>1</v>
      </c>
      <c r="E37" s="252">
        <v>1</v>
      </c>
      <c r="F37" s="252" t="s">
        <v>454</v>
      </c>
      <c r="G37" s="252" t="s">
        <v>454</v>
      </c>
      <c r="H37" s="252" t="s">
        <v>454</v>
      </c>
      <c r="I37" s="252" t="s">
        <v>454</v>
      </c>
      <c r="J37" s="312"/>
      <c r="K37" s="145" t="s">
        <v>203</v>
      </c>
      <c r="L37" s="315" t="s">
        <v>204</v>
      </c>
      <c r="N37" s="32"/>
    </row>
    <row r="38" spans="2:14" ht="15.75" customHeight="1">
      <c r="B38" s="251">
        <v>1</v>
      </c>
      <c r="C38" s="251">
        <v>1</v>
      </c>
      <c r="D38" s="251" t="s">
        <v>454</v>
      </c>
      <c r="E38" s="251">
        <v>3</v>
      </c>
      <c r="F38" s="251">
        <v>1</v>
      </c>
      <c r="G38" s="251" t="s">
        <v>454</v>
      </c>
      <c r="H38" s="251">
        <v>1</v>
      </c>
      <c r="I38" s="252" t="s">
        <v>454</v>
      </c>
      <c r="J38" s="311"/>
      <c r="K38" s="145" t="s">
        <v>205</v>
      </c>
      <c r="L38" s="315" t="s">
        <v>206</v>
      </c>
      <c r="M38" s="32"/>
      <c r="N38" s="32"/>
    </row>
    <row r="39" spans="2:14" ht="15.75" customHeight="1">
      <c r="B39" s="252" t="s">
        <v>454</v>
      </c>
      <c r="C39" s="252" t="s">
        <v>454</v>
      </c>
      <c r="D39" s="252" t="s">
        <v>454</v>
      </c>
      <c r="E39" s="252" t="s">
        <v>454</v>
      </c>
      <c r="F39" s="252" t="s">
        <v>454</v>
      </c>
      <c r="G39" s="252" t="s">
        <v>454</v>
      </c>
      <c r="H39" s="252" t="s">
        <v>454</v>
      </c>
      <c r="I39" s="252" t="s">
        <v>454</v>
      </c>
      <c r="J39" s="311"/>
      <c r="K39" s="145" t="s">
        <v>207</v>
      </c>
      <c r="L39" s="315" t="s">
        <v>208</v>
      </c>
      <c r="M39" s="32"/>
      <c r="N39" s="32"/>
    </row>
    <row r="40" spans="2:14" ht="15.75" customHeight="1">
      <c r="B40" s="251" t="s">
        <v>454</v>
      </c>
      <c r="C40" s="251">
        <v>1</v>
      </c>
      <c r="D40" s="252" t="s">
        <v>454</v>
      </c>
      <c r="E40" s="252">
        <v>2</v>
      </c>
      <c r="F40" s="252" t="s">
        <v>454</v>
      </c>
      <c r="G40" s="251" t="s">
        <v>454</v>
      </c>
      <c r="H40" s="252" t="s">
        <v>454</v>
      </c>
      <c r="I40" s="252" t="s">
        <v>454</v>
      </c>
      <c r="J40" s="311"/>
      <c r="K40" s="145" t="s">
        <v>209</v>
      </c>
      <c r="L40" s="315" t="s">
        <v>413</v>
      </c>
      <c r="M40" s="32"/>
      <c r="N40" s="32"/>
    </row>
    <row r="41" spans="2:14" ht="15.75" customHeight="1">
      <c r="B41" s="252"/>
      <c r="C41" s="252"/>
      <c r="D41" s="252"/>
      <c r="E41" s="252"/>
      <c r="F41" s="252"/>
      <c r="G41" s="252"/>
      <c r="H41" s="252"/>
      <c r="I41" s="252"/>
      <c r="J41" s="311"/>
      <c r="K41" s="145"/>
      <c r="L41" s="315"/>
      <c r="M41" s="32"/>
      <c r="N41" s="32"/>
    </row>
    <row r="42" spans="2:14" ht="15.75" customHeight="1">
      <c r="B42" s="252">
        <v>6</v>
      </c>
      <c r="C42" s="252">
        <v>3</v>
      </c>
      <c r="D42" s="252" t="s">
        <v>454</v>
      </c>
      <c r="E42" s="252">
        <v>1</v>
      </c>
      <c r="F42" s="251">
        <v>1</v>
      </c>
      <c r="G42" s="252" t="s">
        <v>454</v>
      </c>
      <c r="H42" s="252" t="s">
        <v>454</v>
      </c>
      <c r="I42" s="252" t="s">
        <v>454</v>
      </c>
      <c r="J42" s="311"/>
      <c r="K42" s="145" t="s">
        <v>210</v>
      </c>
      <c r="L42" s="315" t="s">
        <v>211</v>
      </c>
      <c r="M42" s="32"/>
      <c r="N42" s="32"/>
    </row>
    <row r="43" spans="2:14" ht="15.75" customHeight="1">
      <c r="B43" s="252">
        <v>3</v>
      </c>
      <c r="C43" s="252" t="s">
        <v>454</v>
      </c>
      <c r="D43" s="252" t="s">
        <v>454</v>
      </c>
      <c r="E43" s="252" t="s">
        <v>454</v>
      </c>
      <c r="F43" s="252" t="s">
        <v>454</v>
      </c>
      <c r="G43" s="252" t="s">
        <v>454</v>
      </c>
      <c r="H43" s="252" t="s">
        <v>454</v>
      </c>
      <c r="I43" s="252" t="s">
        <v>454</v>
      </c>
      <c r="J43" s="311"/>
      <c r="K43" s="145" t="s">
        <v>212</v>
      </c>
      <c r="L43" s="315" t="s">
        <v>213</v>
      </c>
      <c r="M43" s="32"/>
      <c r="N43" s="32"/>
    </row>
    <row r="44" spans="2:14" ht="15.75" customHeight="1">
      <c r="B44" s="251">
        <v>3</v>
      </c>
      <c r="C44" s="252">
        <v>3</v>
      </c>
      <c r="D44" s="252">
        <v>2</v>
      </c>
      <c r="E44" s="251">
        <v>1</v>
      </c>
      <c r="F44" s="252" t="s">
        <v>454</v>
      </c>
      <c r="G44" s="252">
        <v>2</v>
      </c>
      <c r="H44" s="252">
        <v>1</v>
      </c>
      <c r="I44" s="252" t="s">
        <v>454</v>
      </c>
      <c r="J44" s="311"/>
      <c r="K44" s="145" t="s">
        <v>214</v>
      </c>
      <c r="L44" s="315" t="s">
        <v>215</v>
      </c>
      <c r="M44" s="32"/>
      <c r="N44" s="32"/>
    </row>
    <row r="45" spans="2:14" ht="15.75" customHeight="1">
      <c r="B45" s="251">
        <v>1</v>
      </c>
      <c r="C45" s="252" t="s">
        <v>454</v>
      </c>
      <c r="D45" s="251">
        <v>1</v>
      </c>
      <c r="E45" s="251" t="s">
        <v>454</v>
      </c>
      <c r="F45" s="252">
        <v>1</v>
      </c>
      <c r="G45" s="251" t="s">
        <v>454</v>
      </c>
      <c r="H45" s="252" t="s">
        <v>454</v>
      </c>
      <c r="I45" s="252" t="s">
        <v>454</v>
      </c>
      <c r="J45" s="311"/>
      <c r="K45" s="145" t="s">
        <v>216</v>
      </c>
      <c r="L45" s="315" t="s">
        <v>217</v>
      </c>
      <c r="M45" s="32"/>
      <c r="N45" s="32"/>
    </row>
    <row r="46" spans="2:14" ht="15.75" customHeight="1">
      <c r="B46" s="251">
        <v>1</v>
      </c>
      <c r="C46" s="251" t="s">
        <v>454</v>
      </c>
      <c r="D46" s="251" t="s">
        <v>454</v>
      </c>
      <c r="E46" s="251">
        <v>1</v>
      </c>
      <c r="F46" s="252">
        <v>1</v>
      </c>
      <c r="G46" s="251" t="s">
        <v>454</v>
      </c>
      <c r="H46" s="252">
        <v>1</v>
      </c>
      <c r="I46" s="252" t="s">
        <v>454</v>
      </c>
      <c r="J46" s="311"/>
      <c r="K46" s="145" t="s">
        <v>218</v>
      </c>
      <c r="L46" s="315" t="s">
        <v>219</v>
      </c>
      <c r="N46" s="32"/>
    </row>
    <row r="47" spans="2:14" ht="15.75" customHeight="1">
      <c r="B47" s="252"/>
      <c r="C47" s="252"/>
      <c r="D47" s="252"/>
      <c r="E47" s="252"/>
      <c r="F47" s="252"/>
      <c r="G47" s="249"/>
      <c r="H47" s="249"/>
      <c r="I47" s="252"/>
      <c r="J47" s="311"/>
      <c r="K47" s="145"/>
      <c r="L47" s="315"/>
      <c r="N47" s="32"/>
    </row>
    <row r="48" spans="2:14" ht="15.75" customHeight="1">
      <c r="B48" s="251">
        <v>22</v>
      </c>
      <c r="C48" s="251">
        <v>5</v>
      </c>
      <c r="D48" s="251">
        <v>6</v>
      </c>
      <c r="E48" s="251">
        <v>4</v>
      </c>
      <c r="F48" s="251" t="s">
        <v>454</v>
      </c>
      <c r="G48" s="251">
        <v>1</v>
      </c>
      <c r="H48" s="251">
        <v>1</v>
      </c>
      <c r="I48" s="252" t="s">
        <v>454</v>
      </c>
      <c r="J48" s="311"/>
      <c r="K48" s="145" t="s">
        <v>220</v>
      </c>
      <c r="L48" s="315" t="s">
        <v>221</v>
      </c>
      <c r="N48" s="32"/>
    </row>
    <row r="49" spans="2:14" ht="15.75" customHeight="1">
      <c r="B49" s="252">
        <v>9</v>
      </c>
      <c r="C49" s="251">
        <v>1</v>
      </c>
      <c r="D49" s="251">
        <v>3</v>
      </c>
      <c r="E49" s="252" t="s">
        <v>454</v>
      </c>
      <c r="F49" s="252" t="s">
        <v>454</v>
      </c>
      <c r="G49" s="251">
        <v>1</v>
      </c>
      <c r="H49" s="251">
        <v>3</v>
      </c>
      <c r="I49" s="252" t="s">
        <v>454</v>
      </c>
      <c r="J49" s="311"/>
      <c r="K49" s="145" t="s">
        <v>222</v>
      </c>
      <c r="L49" s="315" t="s">
        <v>223</v>
      </c>
      <c r="N49" s="32"/>
    </row>
    <row r="50" spans="2:14" ht="15.75" customHeight="1">
      <c r="B50" s="252">
        <v>13</v>
      </c>
      <c r="C50" s="251">
        <v>9</v>
      </c>
      <c r="D50" s="251" t="s">
        <v>454</v>
      </c>
      <c r="E50" s="251">
        <v>4</v>
      </c>
      <c r="F50" s="251" t="s">
        <v>454</v>
      </c>
      <c r="G50" s="252">
        <v>2</v>
      </c>
      <c r="H50" s="251">
        <v>2</v>
      </c>
      <c r="I50" s="252" t="s">
        <v>454</v>
      </c>
      <c r="J50" s="311"/>
      <c r="K50" s="145" t="s">
        <v>224</v>
      </c>
      <c r="L50" s="315" t="s">
        <v>225</v>
      </c>
      <c r="N50" s="32"/>
    </row>
    <row r="51" spans="2:14" ht="15.75" customHeight="1">
      <c r="B51" s="251">
        <v>2</v>
      </c>
      <c r="C51" s="251">
        <v>3</v>
      </c>
      <c r="D51" s="252" t="s">
        <v>454</v>
      </c>
      <c r="E51" s="252" t="s">
        <v>454</v>
      </c>
      <c r="F51" s="252" t="s">
        <v>454</v>
      </c>
      <c r="G51" s="252">
        <v>1</v>
      </c>
      <c r="H51" s="252">
        <v>1</v>
      </c>
      <c r="I51" s="252" t="s">
        <v>454</v>
      </c>
      <c r="J51" s="311"/>
      <c r="K51" s="145" t="s">
        <v>226</v>
      </c>
      <c r="L51" s="315" t="s">
        <v>227</v>
      </c>
      <c r="N51" s="32"/>
    </row>
    <row r="52" spans="2:14" ht="15.75" customHeight="1" thickBot="1">
      <c r="B52" s="256">
        <v>4</v>
      </c>
      <c r="C52" s="256">
        <v>4</v>
      </c>
      <c r="D52" s="256">
        <v>1</v>
      </c>
      <c r="E52" s="256">
        <v>2</v>
      </c>
      <c r="F52" s="256" t="s">
        <v>454</v>
      </c>
      <c r="G52" s="256">
        <v>1</v>
      </c>
      <c r="H52" s="260" t="s">
        <v>454</v>
      </c>
      <c r="I52" s="260" t="s">
        <v>454</v>
      </c>
      <c r="J52" s="313"/>
      <c r="K52" s="146" t="s">
        <v>228</v>
      </c>
      <c r="L52" s="316" t="s">
        <v>229</v>
      </c>
      <c r="N52" s="32"/>
    </row>
    <row r="53" ht="18" customHeight="1" thickTop="1">
      <c r="N53" s="32"/>
    </row>
    <row r="54" ht="18" customHeight="1">
      <c r="N54" s="32"/>
    </row>
    <row r="55" ht="13.5">
      <c r="N55" s="32"/>
    </row>
    <row r="56" ht="13.5">
      <c r="N56" s="32"/>
    </row>
    <row r="57" ht="13.5">
      <c r="N57" s="32"/>
    </row>
    <row r="58" ht="13.5">
      <c r="N58" s="32"/>
    </row>
  </sheetData>
  <sheetProtection/>
  <mergeCells count="11">
    <mergeCell ref="H5:H7"/>
    <mergeCell ref="I5:I7"/>
    <mergeCell ref="G3:L3"/>
    <mergeCell ref="B4:I4"/>
    <mergeCell ref="B5:B7"/>
    <mergeCell ref="C5:C7"/>
    <mergeCell ref="D5:D7"/>
    <mergeCell ref="J4:L7"/>
    <mergeCell ref="E5:E7"/>
    <mergeCell ref="F5:F7"/>
    <mergeCell ref="G5:G7"/>
  </mergeCells>
  <printOptions/>
  <pageMargins left="0.31496062992125984" right="0.7086614173228347" top="0.7480314960629921" bottom="0.7480314960629921" header="0.31496062992125984" footer="0.31496062992125984"/>
  <pageSetup horizontalDpi="600" verticalDpi="600" orientation="portrait" paperSize="9" scale="85" r:id="rId1"/>
  <headerFooter alignWithMargins="0">
    <oddHeader>&amp;C
</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N59"/>
  <sheetViews>
    <sheetView zoomScale="124" zoomScaleNormal="124" workbookViewId="0" topLeftCell="A1">
      <selection activeCell="A1" sqref="A1"/>
    </sheetView>
  </sheetViews>
  <sheetFormatPr defaultColWidth="11.00390625" defaultRowHeight="13.5"/>
  <cols>
    <col min="1" max="1" width="6.125" style="13" customWidth="1"/>
    <col min="2" max="2" width="3.375" style="13" customWidth="1"/>
    <col min="3" max="3" width="2.375" style="13" customWidth="1"/>
    <col min="4" max="4" width="34.875" style="13" customWidth="1"/>
    <col min="5" max="6" width="7.625" style="154" bestFit="1" customWidth="1"/>
    <col min="7" max="7" width="8.00390625" style="154" bestFit="1" customWidth="1"/>
    <col min="8" max="8" width="5.50390625" style="154" bestFit="1" customWidth="1"/>
    <col min="9" max="12" width="7.625" style="154" bestFit="1" customWidth="1"/>
    <col min="13" max="14" width="7.625" style="13" bestFit="1" customWidth="1"/>
    <col min="15" max="16384" width="11.00390625" style="13" customWidth="1"/>
  </cols>
  <sheetData>
    <row r="1" spans="2:12" s="169" customFormat="1" ht="27.75" customHeight="1">
      <c r="B1" s="166" t="s">
        <v>471</v>
      </c>
      <c r="C1" s="166"/>
      <c r="D1" s="167"/>
      <c r="E1" s="170"/>
      <c r="F1" s="170"/>
      <c r="G1" s="170"/>
      <c r="H1" s="170"/>
      <c r="I1" s="170"/>
      <c r="J1" s="170"/>
      <c r="K1" s="170"/>
      <c r="L1" s="170"/>
    </row>
    <row r="2" spans="2:12" s="169" customFormat="1" ht="21.75" customHeight="1">
      <c r="B2" s="214"/>
      <c r="C2" s="214"/>
      <c r="D2" s="214"/>
      <c r="E2" s="170"/>
      <c r="F2" s="170"/>
      <c r="G2" s="170"/>
      <c r="H2" s="170"/>
      <c r="I2" s="170"/>
      <c r="J2" s="170"/>
      <c r="K2" s="170"/>
      <c r="L2" s="170"/>
    </row>
    <row r="3" spans="2:12" ht="18" customHeight="1" thickBot="1">
      <c r="B3" s="155"/>
      <c r="C3" s="155"/>
      <c r="D3" s="155"/>
      <c r="E3" s="155"/>
      <c r="F3" s="156"/>
      <c r="G3" s="156"/>
      <c r="H3" s="156"/>
      <c r="I3" s="157"/>
      <c r="J3" s="158"/>
      <c r="K3" s="155"/>
      <c r="L3" s="156"/>
    </row>
    <row r="4" spans="2:14" ht="15.75" customHeight="1" thickTop="1">
      <c r="B4" s="340" t="s">
        <v>537</v>
      </c>
      <c r="C4" s="340"/>
      <c r="D4" s="341"/>
      <c r="E4" s="353" t="s">
        <v>0</v>
      </c>
      <c r="F4" s="356" t="s">
        <v>394</v>
      </c>
      <c r="G4" s="356" t="s">
        <v>58</v>
      </c>
      <c r="H4" s="356" t="s">
        <v>59</v>
      </c>
      <c r="I4" s="361" t="s">
        <v>415</v>
      </c>
      <c r="J4" s="362"/>
      <c r="K4" s="362"/>
      <c r="L4" s="362"/>
      <c r="M4" s="362"/>
      <c r="N4" s="362"/>
    </row>
    <row r="5" spans="2:14" ht="15.75" customHeight="1">
      <c r="B5" s="342"/>
      <c r="C5" s="342"/>
      <c r="D5" s="343"/>
      <c r="E5" s="354"/>
      <c r="F5" s="357"/>
      <c r="G5" s="357"/>
      <c r="H5" s="357"/>
      <c r="I5" s="349" t="s">
        <v>2</v>
      </c>
      <c r="J5" s="350"/>
      <c r="K5" s="346" t="s">
        <v>3</v>
      </c>
      <c r="L5" s="347"/>
      <c r="M5" s="347"/>
      <c r="N5" s="348"/>
    </row>
    <row r="6" spans="2:14" ht="15.75" customHeight="1">
      <c r="B6" s="342"/>
      <c r="C6" s="342"/>
      <c r="D6" s="343"/>
      <c r="E6" s="354"/>
      <c r="F6" s="357"/>
      <c r="G6" s="357"/>
      <c r="H6" s="357"/>
      <c r="I6" s="359" t="s">
        <v>0</v>
      </c>
      <c r="J6" s="351" t="s">
        <v>1</v>
      </c>
      <c r="K6" s="359" t="s">
        <v>0</v>
      </c>
      <c r="L6" s="351" t="s">
        <v>1</v>
      </c>
      <c r="M6" s="363" t="s">
        <v>4</v>
      </c>
      <c r="N6" s="364"/>
    </row>
    <row r="7" spans="2:14" ht="15" customHeight="1">
      <c r="B7" s="344"/>
      <c r="C7" s="344"/>
      <c r="D7" s="345"/>
      <c r="E7" s="355"/>
      <c r="F7" s="358"/>
      <c r="G7" s="358"/>
      <c r="H7" s="358"/>
      <c r="I7" s="360"/>
      <c r="J7" s="351"/>
      <c r="K7" s="360"/>
      <c r="L7" s="351"/>
      <c r="M7" s="8" t="s">
        <v>0</v>
      </c>
      <c r="N7" s="9" t="s">
        <v>1</v>
      </c>
    </row>
    <row r="8" spans="2:14" s="211" customFormat="1" ht="15" customHeight="1">
      <c r="B8" s="208"/>
      <c r="C8" s="209" t="s">
        <v>232</v>
      </c>
      <c r="D8" s="210" t="s">
        <v>233</v>
      </c>
      <c r="E8" s="317">
        <v>18</v>
      </c>
      <c r="F8" s="318">
        <v>280</v>
      </c>
      <c r="G8" s="318">
        <v>230</v>
      </c>
      <c r="H8" s="318">
        <v>50</v>
      </c>
      <c r="I8" s="318">
        <v>1</v>
      </c>
      <c r="J8" s="318">
        <v>2</v>
      </c>
      <c r="K8" s="318">
        <v>17</v>
      </c>
      <c r="L8" s="318">
        <v>278</v>
      </c>
      <c r="M8" s="318">
        <v>17</v>
      </c>
      <c r="N8" s="318">
        <v>278</v>
      </c>
    </row>
    <row r="9" spans="2:14" s="211" customFormat="1" ht="15" customHeight="1">
      <c r="B9" s="208"/>
      <c r="C9" s="209" t="s">
        <v>234</v>
      </c>
      <c r="D9" s="212" t="s">
        <v>235</v>
      </c>
      <c r="E9" s="319">
        <v>5</v>
      </c>
      <c r="F9" s="320">
        <v>166</v>
      </c>
      <c r="G9" s="320">
        <v>121</v>
      </c>
      <c r="H9" s="320">
        <v>45</v>
      </c>
      <c r="I9" s="320" t="s">
        <v>456</v>
      </c>
      <c r="J9" s="320" t="s">
        <v>456</v>
      </c>
      <c r="K9" s="320">
        <v>5</v>
      </c>
      <c r="L9" s="320">
        <v>166</v>
      </c>
      <c r="M9" s="320">
        <v>5</v>
      </c>
      <c r="N9" s="320">
        <v>166</v>
      </c>
    </row>
    <row r="10" spans="2:14" s="211" customFormat="1" ht="15" customHeight="1">
      <c r="B10" s="208"/>
      <c r="C10" s="209" t="s">
        <v>236</v>
      </c>
      <c r="D10" s="212" t="s">
        <v>237</v>
      </c>
      <c r="E10" s="319">
        <v>15</v>
      </c>
      <c r="F10" s="320">
        <v>595</v>
      </c>
      <c r="G10" s="320">
        <v>487</v>
      </c>
      <c r="H10" s="320">
        <v>108</v>
      </c>
      <c r="I10" s="320">
        <v>1</v>
      </c>
      <c r="J10" s="320">
        <v>1</v>
      </c>
      <c r="K10" s="320">
        <v>14</v>
      </c>
      <c r="L10" s="320">
        <v>594</v>
      </c>
      <c r="M10" s="320">
        <v>14</v>
      </c>
      <c r="N10" s="320">
        <v>594</v>
      </c>
    </row>
    <row r="11" spans="2:14" s="211" customFormat="1" ht="15" customHeight="1">
      <c r="B11" s="208"/>
      <c r="C11" s="209" t="s">
        <v>238</v>
      </c>
      <c r="D11" s="212" t="s">
        <v>239</v>
      </c>
      <c r="E11" s="319">
        <v>20</v>
      </c>
      <c r="F11" s="320">
        <v>128</v>
      </c>
      <c r="G11" s="320">
        <v>76</v>
      </c>
      <c r="H11" s="320">
        <v>52</v>
      </c>
      <c r="I11" s="320">
        <v>12</v>
      </c>
      <c r="J11" s="320">
        <v>31</v>
      </c>
      <c r="K11" s="320">
        <v>8</v>
      </c>
      <c r="L11" s="320">
        <v>97</v>
      </c>
      <c r="M11" s="320">
        <v>8</v>
      </c>
      <c r="N11" s="320">
        <v>97</v>
      </c>
    </row>
    <row r="12" spans="2:14" s="211" customFormat="1" ht="15" customHeight="1">
      <c r="B12" s="208"/>
      <c r="C12" s="209"/>
      <c r="D12" s="212"/>
      <c r="E12" s="321"/>
      <c r="F12" s="322"/>
      <c r="G12" s="323"/>
      <c r="H12" s="322"/>
      <c r="I12" s="322"/>
      <c r="J12" s="322"/>
      <c r="K12" s="322"/>
      <c r="L12" s="322"/>
      <c r="M12" s="323"/>
      <c r="N12" s="323"/>
    </row>
    <row r="13" spans="2:14" s="211" customFormat="1" ht="15" customHeight="1">
      <c r="B13" s="209" t="s">
        <v>240</v>
      </c>
      <c r="C13" s="160"/>
      <c r="D13" s="212" t="s">
        <v>241</v>
      </c>
      <c r="E13" s="319">
        <v>3</v>
      </c>
      <c r="F13" s="320">
        <v>71</v>
      </c>
      <c r="G13" s="320">
        <v>67</v>
      </c>
      <c r="H13" s="320">
        <v>4</v>
      </c>
      <c r="I13" s="320" t="s">
        <v>456</v>
      </c>
      <c r="J13" s="320" t="s">
        <v>456</v>
      </c>
      <c r="K13" s="320">
        <v>3</v>
      </c>
      <c r="L13" s="320">
        <v>71</v>
      </c>
      <c r="M13" s="320">
        <v>2</v>
      </c>
      <c r="N13" s="320">
        <v>54</v>
      </c>
    </row>
    <row r="14" spans="2:14" s="211" customFormat="1" ht="15" customHeight="1">
      <c r="B14" s="209"/>
      <c r="C14" s="209" t="s">
        <v>242</v>
      </c>
      <c r="D14" s="212" t="s">
        <v>243</v>
      </c>
      <c r="E14" s="319" t="s">
        <v>454</v>
      </c>
      <c r="F14" s="320" t="s">
        <v>454</v>
      </c>
      <c r="G14" s="320" t="s">
        <v>456</v>
      </c>
      <c r="H14" s="320" t="s">
        <v>456</v>
      </c>
      <c r="I14" s="320" t="s">
        <v>457</v>
      </c>
      <c r="J14" s="320" t="s">
        <v>457</v>
      </c>
      <c r="K14" s="320" t="s">
        <v>456</v>
      </c>
      <c r="L14" s="320" t="s">
        <v>456</v>
      </c>
      <c r="M14" s="320" t="s">
        <v>456</v>
      </c>
      <c r="N14" s="320" t="s">
        <v>456</v>
      </c>
    </row>
    <row r="15" spans="2:14" s="211" customFormat="1" ht="15" customHeight="1">
      <c r="B15" s="209"/>
      <c r="C15" s="209" t="s">
        <v>244</v>
      </c>
      <c r="D15" s="212" t="s">
        <v>245</v>
      </c>
      <c r="E15" s="324" t="s">
        <v>454</v>
      </c>
      <c r="F15" s="323" t="s">
        <v>454</v>
      </c>
      <c r="G15" s="323" t="s">
        <v>456</v>
      </c>
      <c r="H15" s="323" t="s">
        <v>456</v>
      </c>
      <c r="I15" s="323" t="s">
        <v>456</v>
      </c>
      <c r="J15" s="323" t="s">
        <v>456</v>
      </c>
      <c r="K15" s="323" t="s">
        <v>457</v>
      </c>
      <c r="L15" s="323" t="s">
        <v>457</v>
      </c>
      <c r="M15" s="323" t="s">
        <v>457</v>
      </c>
      <c r="N15" s="323" t="s">
        <v>456</v>
      </c>
    </row>
    <row r="16" spans="2:14" s="211" customFormat="1" ht="15" customHeight="1">
      <c r="B16" s="209"/>
      <c r="C16" s="209" t="s">
        <v>246</v>
      </c>
      <c r="D16" s="212" t="s">
        <v>247</v>
      </c>
      <c r="E16" s="324" t="s">
        <v>454</v>
      </c>
      <c r="F16" s="323" t="s">
        <v>454</v>
      </c>
      <c r="G16" s="323" t="s">
        <v>456</v>
      </c>
      <c r="H16" s="323" t="s">
        <v>457</v>
      </c>
      <c r="I16" s="323" t="s">
        <v>456</v>
      </c>
      <c r="J16" s="323" t="s">
        <v>458</v>
      </c>
      <c r="K16" s="323" t="s">
        <v>456</v>
      </c>
      <c r="L16" s="323" t="s">
        <v>456</v>
      </c>
      <c r="M16" s="323" t="s">
        <v>456</v>
      </c>
      <c r="N16" s="323" t="s">
        <v>456</v>
      </c>
    </row>
    <row r="17" spans="2:14" s="211" customFormat="1" ht="15" customHeight="1">
      <c r="B17" s="209"/>
      <c r="C17" s="209" t="s">
        <v>248</v>
      </c>
      <c r="D17" s="212" t="s">
        <v>249</v>
      </c>
      <c r="E17" s="319">
        <v>3</v>
      </c>
      <c r="F17" s="320">
        <v>71</v>
      </c>
      <c r="G17" s="320">
        <v>67</v>
      </c>
      <c r="H17" s="320">
        <v>4</v>
      </c>
      <c r="I17" s="320" t="s">
        <v>456</v>
      </c>
      <c r="J17" s="320" t="s">
        <v>456</v>
      </c>
      <c r="K17" s="320">
        <v>3</v>
      </c>
      <c r="L17" s="320">
        <v>71</v>
      </c>
      <c r="M17" s="320">
        <v>2</v>
      </c>
      <c r="N17" s="320">
        <v>54</v>
      </c>
    </row>
    <row r="18" spans="2:14" s="211" customFormat="1" ht="15" customHeight="1">
      <c r="B18" s="209"/>
      <c r="C18" s="209"/>
      <c r="D18" s="212"/>
      <c r="E18" s="324"/>
      <c r="F18" s="323"/>
      <c r="G18" s="323"/>
      <c r="H18" s="323"/>
      <c r="I18" s="323"/>
      <c r="J18" s="323"/>
      <c r="K18" s="323"/>
      <c r="L18" s="323"/>
      <c r="M18" s="323"/>
      <c r="N18" s="323"/>
    </row>
    <row r="19" spans="2:14" s="211" customFormat="1" ht="15" customHeight="1">
      <c r="B19" s="209" t="s">
        <v>250</v>
      </c>
      <c r="C19" s="209"/>
      <c r="D19" s="212" t="s">
        <v>251</v>
      </c>
      <c r="E19" s="319">
        <v>54</v>
      </c>
      <c r="F19" s="320">
        <v>203</v>
      </c>
      <c r="G19" s="320">
        <v>131</v>
      </c>
      <c r="H19" s="320">
        <v>70</v>
      </c>
      <c r="I19" s="320">
        <v>2</v>
      </c>
      <c r="J19" s="320">
        <v>3</v>
      </c>
      <c r="K19" s="320">
        <v>52</v>
      </c>
      <c r="L19" s="320">
        <v>200</v>
      </c>
      <c r="M19" s="320">
        <v>51</v>
      </c>
      <c r="N19" s="320">
        <v>199</v>
      </c>
    </row>
    <row r="20" spans="2:14" s="211" customFormat="1" ht="15" customHeight="1">
      <c r="B20" s="209"/>
      <c r="C20" s="209" t="s">
        <v>252</v>
      </c>
      <c r="D20" s="212" t="s">
        <v>253</v>
      </c>
      <c r="E20" s="319">
        <v>3</v>
      </c>
      <c r="F20" s="320">
        <v>4</v>
      </c>
      <c r="G20" s="320">
        <v>3</v>
      </c>
      <c r="H20" s="320">
        <v>1</v>
      </c>
      <c r="I20" s="320" t="s">
        <v>456</v>
      </c>
      <c r="J20" s="320" t="s">
        <v>456</v>
      </c>
      <c r="K20" s="320">
        <v>3</v>
      </c>
      <c r="L20" s="320">
        <v>4</v>
      </c>
      <c r="M20" s="320">
        <v>3</v>
      </c>
      <c r="N20" s="320">
        <v>4</v>
      </c>
    </row>
    <row r="21" spans="2:14" s="211" customFormat="1" ht="15" customHeight="1">
      <c r="B21" s="209"/>
      <c r="C21" s="209" t="s">
        <v>254</v>
      </c>
      <c r="D21" s="212" t="s">
        <v>255</v>
      </c>
      <c r="E21" s="324" t="s">
        <v>454</v>
      </c>
      <c r="F21" s="323" t="s">
        <v>454</v>
      </c>
      <c r="G21" s="323" t="s">
        <v>456</v>
      </c>
      <c r="H21" s="323" t="s">
        <v>453</v>
      </c>
      <c r="I21" s="323" t="s">
        <v>453</v>
      </c>
      <c r="J21" s="323" t="s">
        <v>453</v>
      </c>
      <c r="K21" s="323" t="s">
        <v>453</v>
      </c>
      <c r="L21" s="323" t="s">
        <v>453</v>
      </c>
      <c r="M21" s="323" t="s">
        <v>453</v>
      </c>
      <c r="N21" s="323" t="s">
        <v>456</v>
      </c>
    </row>
    <row r="22" spans="2:14" s="211" customFormat="1" ht="15" customHeight="1">
      <c r="B22" s="209"/>
      <c r="C22" s="209" t="s">
        <v>256</v>
      </c>
      <c r="D22" s="212" t="s">
        <v>257</v>
      </c>
      <c r="E22" s="319">
        <v>26</v>
      </c>
      <c r="F22" s="320">
        <v>133</v>
      </c>
      <c r="G22" s="320">
        <v>89</v>
      </c>
      <c r="H22" s="320">
        <v>42</v>
      </c>
      <c r="I22" s="320">
        <v>1</v>
      </c>
      <c r="J22" s="320">
        <v>1</v>
      </c>
      <c r="K22" s="320">
        <v>25</v>
      </c>
      <c r="L22" s="320">
        <v>132</v>
      </c>
      <c r="M22" s="320">
        <v>24</v>
      </c>
      <c r="N22" s="320">
        <v>131</v>
      </c>
    </row>
    <row r="23" spans="2:14" s="211" customFormat="1" ht="15" customHeight="1">
      <c r="B23" s="209"/>
      <c r="C23" s="209" t="s">
        <v>258</v>
      </c>
      <c r="D23" s="212" t="s">
        <v>259</v>
      </c>
      <c r="E23" s="319">
        <v>9</v>
      </c>
      <c r="F23" s="320">
        <v>21</v>
      </c>
      <c r="G23" s="320">
        <v>15</v>
      </c>
      <c r="H23" s="320">
        <v>6</v>
      </c>
      <c r="I23" s="320" t="s">
        <v>456</v>
      </c>
      <c r="J23" s="320" t="s">
        <v>456</v>
      </c>
      <c r="K23" s="320">
        <v>9</v>
      </c>
      <c r="L23" s="320">
        <v>21</v>
      </c>
      <c r="M23" s="320">
        <v>9</v>
      </c>
      <c r="N23" s="320">
        <v>21</v>
      </c>
    </row>
    <row r="24" spans="2:14" s="211" customFormat="1" ht="15" customHeight="1">
      <c r="B24" s="209"/>
      <c r="C24" s="209" t="s">
        <v>260</v>
      </c>
      <c r="D24" s="212" t="s">
        <v>261</v>
      </c>
      <c r="E24" s="319">
        <v>15</v>
      </c>
      <c r="F24" s="320">
        <v>43</v>
      </c>
      <c r="G24" s="320">
        <v>23</v>
      </c>
      <c r="H24" s="320">
        <v>20</v>
      </c>
      <c r="I24" s="320">
        <v>1</v>
      </c>
      <c r="J24" s="320">
        <v>2</v>
      </c>
      <c r="K24" s="320">
        <v>14</v>
      </c>
      <c r="L24" s="320">
        <v>41</v>
      </c>
      <c r="M24" s="320">
        <v>14</v>
      </c>
      <c r="N24" s="320">
        <v>41</v>
      </c>
    </row>
    <row r="25" spans="2:14" s="211" customFormat="1" ht="15" customHeight="1">
      <c r="B25" s="209"/>
      <c r="C25" s="209"/>
      <c r="D25" s="212"/>
      <c r="E25" s="325"/>
      <c r="F25" s="326"/>
      <c r="G25" s="326"/>
      <c r="H25" s="326"/>
      <c r="I25" s="323"/>
      <c r="J25" s="323"/>
      <c r="K25" s="326"/>
      <c r="L25" s="326"/>
      <c r="M25" s="323"/>
      <c r="N25" s="323"/>
    </row>
    <row r="26" spans="2:14" s="211" customFormat="1" ht="15" customHeight="1">
      <c r="B26" s="209" t="s">
        <v>262</v>
      </c>
      <c r="C26" s="209"/>
      <c r="D26" s="212" t="s">
        <v>263</v>
      </c>
      <c r="E26" s="319">
        <v>80</v>
      </c>
      <c r="F26" s="320">
        <v>2568</v>
      </c>
      <c r="G26" s="320">
        <v>2016</v>
      </c>
      <c r="H26" s="320">
        <v>546</v>
      </c>
      <c r="I26" s="320">
        <v>5</v>
      </c>
      <c r="J26" s="320">
        <v>5</v>
      </c>
      <c r="K26" s="320">
        <v>75</v>
      </c>
      <c r="L26" s="320">
        <v>2563</v>
      </c>
      <c r="M26" s="320">
        <v>75</v>
      </c>
      <c r="N26" s="320">
        <v>2563</v>
      </c>
    </row>
    <row r="27" spans="2:14" s="211" customFormat="1" ht="15" customHeight="1">
      <c r="B27" s="209"/>
      <c r="C27" s="209" t="s">
        <v>264</v>
      </c>
      <c r="D27" s="212" t="s">
        <v>265</v>
      </c>
      <c r="E27" s="319">
        <v>2</v>
      </c>
      <c r="F27" s="320">
        <v>184</v>
      </c>
      <c r="G27" s="320">
        <v>142</v>
      </c>
      <c r="H27" s="320">
        <v>42</v>
      </c>
      <c r="I27" s="320" t="s">
        <v>456</v>
      </c>
      <c r="J27" s="320" t="s">
        <v>456</v>
      </c>
      <c r="K27" s="320">
        <v>2</v>
      </c>
      <c r="L27" s="320">
        <v>184</v>
      </c>
      <c r="M27" s="320">
        <v>2</v>
      </c>
      <c r="N27" s="320">
        <v>184</v>
      </c>
    </row>
    <row r="28" spans="2:14" s="211" customFormat="1" ht="15" customHeight="1">
      <c r="B28" s="209"/>
      <c r="C28" s="209" t="s">
        <v>266</v>
      </c>
      <c r="D28" s="212" t="s">
        <v>267</v>
      </c>
      <c r="E28" s="319">
        <v>12</v>
      </c>
      <c r="F28" s="320">
        <v>598</v>
      </c>
      <c r="G28" s="320">
        <v>576</v>
      </c>
      <c r="H28" s="320">
        <v>22</v>
      </c>
      <c r="I28" s="320">
        <v>3</v>
      </c>
      <c r="J28" s="320">
        <v>3</v>
      </c>
      <c r="K28" s="320">
        <v>9</v>
      </c>
      <c r="L28" s="320">
        <v>595</v>
      </c>
      <c r="M28" s="320">
        <v>9</v>
      </c>
      <c r="N28" s="320">
        <v>595</v>
      </c>
    </row>
    <row r="29" spans="2:14" s="211" customFormat="1" ht="15" customHeight="1">
      <c r="B29" s="209"/>
      <c r="C29" s="209" t="s">
        <v>268</v>
      </c>
      <c r="D29" s="212" t="s">
        <v>269</v>
      </c>
      <c r="E29" s="319">
        <v>43</v>
      </c>
      <c r="F29" s="320">
        <v>1014</v>
      </c>
      <c r="G29" s="320">
        <v>743</v>
      </c>
      <c r="H29" s="320">
        <v>265</v>
      </c>
      <c r="I29" s="320">
        <v>1</v>
      </c>
      <c r="J29" s="320">
        <v>1</v>
      </c>
      <c r="K29" s="320">
        <v>42</v>
      </c>
      <c r="L29" s="320">
        <v>1013</v>
      </c>
      <c r="M29" s="320">
        <v>42</v>
      </c>
      <c r="N29" s="320">
        <v>1013</v>
      </c>
    </row>
    <row r="30" spans="2:14" s="211" customFormat="1" ht="15" customHeight="1">
      <c r="B30" s="209"/>
      <c r="C30" s="209" t="s">
        <v>270</v>
      </c>
      <c r="D30" s="212" t="s">
        <v>271</v>
      </c>
      <c r="E30" s="319" t="s">
        <v>456</v>
      </c>
      <c r="F30" s="320" t="s">
        <v>456</v>
      </c>
      <c r="G30" s="320" t="s">
        <v>456</v>
      </c>
      <c r="H30" s="320" t="s">
        <v>456</v>
      </c>
      <c r="I30" s="320" t="s">
        <v>456</v>
      </c>
      <c r="J30" s="320" t="s">
        <v>456</v>
      </c>
      <c r="K30" s="320" t="s">
        <v>456</v>
      </c>
      <c r="L30" s="320" t="s">
        <v>456</v>
      </c>
      <c r="M30" s="320" t="s">
        <v>456</v>
      </c>
      <c r="N30" s="320" t="s">
        <v>456</v>
      </c>
    </row>
    <row r="31" spans="2:14" s="211" customFormat="1" ht="15" customHeight="1">
      <c r="B31" s="209"/>
      <c r="C31" s="209" t="s">
        <v>272</v>
      </c>
      <c r="D31" s="212" t="s">
        <v>273</v>
      </c>
      <c r="E31" s="324" t="s">
        <v>456</v>
      </c>
      <c r="F31" s="323" t="s">
        <v>456</v>
      </c>
      <c r="G31" s="323" t="s">
        <v>456</v>
      </c>
      <c r="H31" s="323" t="s">
        <v>456</v>
      </c>
      <c r="I31" s="323" t="s">
        <v>456</v>
      </c>
      <c r="J31" s="323" t="s">
        <v>456</v>
      </c>
      <c r="K31" s="323" t="s">
        <v>456</v>
      </c>
      <c r="L31" s="323" t="s">
        <v>456</v>
      </c>
      <c r="M31" s="323" t="s">
        <v>456</v>
      </c>
      <c r="N31" s="323" t="s">
        <v>456</v>
      </c>
    </row>
    <row r="32" spans="2:14" s="211" customFormat="1" ht="15" customHeight="1">
      <c r="B32" s="209"/>
      <c r="C32" s="209" t="s">
        <v>274</v>
      </c>
      <c r="D32" s="212" t="s">
        <v>275</v>
      </c>
      <c r="E32" s="319">
        <v>5</v>
      </c>
      <c r="F32" s="320">
        <v>164</v>
      </c>
      <c r="G32" s="320">
        <v>104</v>
      </c>
      <c r="H32" s="320">
        <v>60</v>
      </c>
      <c r="I32" s="320">
        <v>1</v>
      </c>
      <c r="J32" s="320">
        <v>1</v>
      </c>
      <c r="K32" s="320">
        <v>4</v>
      </c>
      <c r="L32" s="320">
        <v>163</v>
      </c>
      <c r="M32" s="320">
        <v>4</v>
      </c>
      <c r="N32" s="320">
        <v>163</v>
      </c>
    </row>
    <row r="33" spans="2:14" s="211" customFormat="1" ht="15" customHeight="1">
      <c r="B33" s="209"/>
      <c r="C33" s="209" t="s">
        <v>276</v>
      </c>
      <c r="D33" s="212" t="s">
        <v>277</v>
      </c>
      <c r="E33" s="319">
        <v>17</v>
      </c>
      <c r="F33" s="320">
        <v>190</v>
      </c>
      <c r="G33" s="320">
        <v>169</v>
      </c>
      <c r="H33" s="320">
        <v>21</v>
      </c>
      <c r="I33" s="320" t="s">
        <v>456</v>
      </c>
      <c r="J33" s="320" t="s">
        <v>456</v>
      </c>
      <c r="K33" s="320">
        <v>17</v>
      </c>
      <c r="L33" s="320">
        <v>190</v>
      </c>
      <c r="M33" s="320">
        <v>17</v>
      </c>
      <c r="N33" s="320">
        <v>190</v>
      </c>
    </row>
    <row r="34" spans="2:14" s="211" customFormat="1" ht="15" customHeight="1">
      <c r="B34" s="209"/>
      <c r="C34" s="209" t="s">
        <v>278</v>
      </c>
      <c r="D34" s="212" t="s">
        <v>279</v>
      </c>
      <c r="E34" s="319">
        <v>1</v>
      </c>
      <c r="F34" s="320">
        <v>418</v>
      </c>
      <c r="G34" s="320">
        <v>282</v>
      </c>
      <c r="H34" s="320">
        <v>136</v>
      </c>
      <c r="I34" s="320" t="s">
        <v>456</v>
      </c>
      <c r="J34" s="320" t="s">
        <v>456</v>
      </c>
      <c r="K34" s="320">
        <v>1</v>
      </c>
      <c r="L34" s="320">
        <v>418</v>
      </c>
      <c r="M34" s="320">
        <v>1</v>
      </c>
      <c r="N34" s="320">
        <v>418</v>
      </c>
    </row>
    <row r="35" spans="2:14" s="211" customFormat="1" ht="15" customHeight="1">
      <c r="B35" s="209"/>
      <c r="C35" s="209"/>
      <c r="D35" s="212"/>
      <c r="E35" s="325"/>
      <c r="F35" s="326"/>
      <c r="G35" s="326"/>
      <c r="H35" s="326"/>
      <c r="I35" s="323"/>
      <c r="J35" s="323"/>
      <c r="K35" s="326"/>
      <c r="L35" s="326"/>
      <c r="M35" s="323"/>
      <c r="N35" s="323"/>
    </row>
    <row r="36" spans="2:14" s="211" customFormat="1" ht="15" customHeight="1">
      <c r="B36" s="209" t="s">
        <v>280</v>
      </c>
      <c r="C36" s="209"/>
      <c r="D36" s="212" t="s">
        <v>281</v>
      </c>
      <c r="E36" s="319">
        <v>1452</v>
      </c>
      <c r="F36" s="320">
        <v>12226</v>
      </c>
      <c r="G36" s="320">
        <v>4962</v>
      </c>
      <c r="H36" s="320">
        <v>7245</v>
      </c>
      <c r="I36" s="320">
        <v>453</v>
      </c>
      <c r="J36" s="320">
        <v>1684</v>
      </c>
      <c r="K36" s="320">
        <v>998</v>
      </c>
      <c r="L36" s="320">
        <v>10541</v>
      </c>
      <c r="M36" s="320">
        <v>982</v>
      </c>
      <c r="N36" s="320">
        <v>10168</v>
      </c>
    </row>
    <row r="37" spans="2:14" s="211" customFormat="1" ht="15" customHeight="1">
      <c r="B37" s="209"/>
      <c r="C37" s="209" t="s">
        <v>282</v>
      </c>
      <c r="D37" s="212" t="s">
        <v>283</v>
      </c>
      <c r="E37" s="324" t="s">
        <v>456</v>
      </c>
      <c r="F37" s="323" t="s">
        <v>539</v>
      </c>
      <c r="G37" s="323" t="s">
        <v>456</v>
      </c>
      <c r="H37" s="323" t="s">
        <v>456</v>
      </c>
      <c r="I37" s="323" t="s">
        <v>456</v>
      </c>
      <c r="J37" s="323" t="s">
        <v>456</v>
      </c>
      <c r="K37" s="323" t="s">
        <v>456</v>
      </c>
      <c r="L37" s="323" t="s">
        <v>456</v>
      </c>
      <c r="M37" s="323" t="s">
        <v>456</v>
      </c>
      <c r="N37" s="323" t="s">
        <v>456</v>
      </c>
    </row>
    <row r="38" spans="2:14" s="211" customFormat="1" ht="15" customHeight="1">
      <c r="B38" s="209"/>
      <c r="C38" s="209" t="s">
        <v>284</v>
      </c>
      <c r="D38" s="212" t="s">
        <v>285</v>
      </c>
      <c r="E38" s="319">
        <v>15</v>
      </c>
      <c r="F38" s="320">
        <v>43</v>
      </c>
      <c r="G38" s="320">
        <v>16</v>
      </c>
      <c r="H38" s="320">
        <v>27</v>
      </c>
      <c r="I38" s="320">
        <v>3</v>
      </c>
      <c r="J38" s="320">
        <v>6</v>
      </c>
      <c r="K38" s="320">
        <v>12</v>
      </c>
      <c r="L38" s="320">
        <v>37</v>
      </c>
      <c r="M38" s="320">
        <v>12</v>
      </c>
      <c r="N38" s="320">
        <v>37</v>
      </c>
    </row>
    <row r="39" spans="2:14" s="211" customFormat="1" ht="15" customHeight="1">
      <c r="B39" s="209"/>
      <c r="C39" s="209" t="s">
        <v>286</v>
      </c>
      <c r="D39" s="212" t="s">
        <v>287</v>
      </c>
      <c r="E39" s="319">
        <v>44</v>
      </c>
      <c r="F39" s="320">
        <v>252</v>
      </c>
      <c r="G39" s="320">
        <v>155</v>
      </c>
      <c r="H39" s="320">
        <v>97</v>
      </c>
      <c r="I39" s="320">
        <v>8</v>
      </c>
      <c r="J39" s="320">
        <v>22</v>
      </c>
      <c r="K39" s="320">
        <v>36</v>
      </c>
      <c r="L39" s="320">
        <v>230</v>
      </c>
      <c r="M39" s="320">
        <v>35</v>
      </c>
      <c r="N39" s="320">
        <v>229</v>
      </c>
    </row>
    <row r="40" spans="2:14" s="211" customFormat="1" ht="15" customHeight="1">
      <c r="B40" s="209"/>
      <c r="C40" s="209" t="s">
        <v>288</v>
      </c>
      <c r="D40" s="212" t="s">
        <v>289</v>
      </c>
      <c r="E40" s="319">
        <v>57</v>
      </c>
      <c r="F40" s="320">
        <v>426</v>
      </c>
      <c r="G40" s="320">
        <v>335</v>
      </c>
      <c r="H40" s="320">
        <v>91</v>
      </c>
      <c r="I40" s="320">
        <v>4</v>
      </c>
      <c r="J40" s="320">
        <v>7</v>
      </c>
      <c r="K40" s="320">
        <v>53</v>
      </c>
      <c r="L40" s="320">
        <v>419</v>
      </c>
      <c r="M40" s="320">
        <v>53</v>
      </c>
      <c r="N40" s="320">
        <v>419</v>
      </c>
    </row>
    <row r="41" spans="2:14" s="211" customFormat="1" ht="15" customHeight="1">
      <c r="B41" s="209"/>
      <c r="C41" s="209" t="s">
        <v>290</v>
      </c>
      <c r="D41" s="212" t="s">
        <v>291</v>
      </c>
      <c r="E41" s="319">
        <v>52</v>
      </c>
      <c r="F41" s="320">
        <v>603</v>
      </c>
      <c r="G41" s="320">
        <v>452</v>
      </c>
      <c r="H41" s="320">
        <v>151</v>
      </c>
      <c r="I41" s="320">
        <v>5</v>
      </c>
      <c r="J41" s="320">
        <v>12</v>
      </c>
      <c r="K41" s="320">
        <v>47</v>
      </c>
      <c r="L41" s="320">
        <v>591</v>
      </c>
      <c r="M41" s="320">
        <v>47</v>
      </c>
      <c r="N41" s="320">
        <v>591</v>
      </c>
    </row>
    <row r="42" spans="2:14" s="211" customFormat="1" ht="15" customHeight="1">
      <c r="B42" s="209"/>
      <c r="C42" s="209"/>
      <c r="D42" s="212"/>
      <c r="E42" s="325"/>
      <c r="F42" s="326"/>
      <c r="G42" s="326"/>
      <c r="H42" s="326"/>
      <c r="I42" s="323"/>
      <c r="J42" s="323"/>
      <c r="K42" s="326"/>
      <c r="L42" s="326"/>
      <c r="M42" s="323"/>
      <c r="N42" s="323"/>
    </row>
    <row r="43" spans="2:14" s="211" customFormat="1" ht="15" customHeight="1">
      <c r="B43" s="209"/>
      <c r="C43" s="209" t="s">
        <v>292</v>
      </c>
      <c r="D43" s="212" t="s">
        <v>293</v>
      </c>
      <c r="E43" s="319">
        <v>51</v>
      </c>
      <c r="F43" s="320">
        <v>269</v>
      </c>
      <c r="G43" s="320">
        <v>162</v>
      </c>
      <c r="H43" s="320">
        <v>105</v>
      </c>
      <c r="I43" s="320">
        <v>8</v>
      </c>
      <c r="J43" s="320">
        <v>19</v>
      </c>
      <c r="K43" s="320">
        <v>43</v>
      </c>
      <c r="L43" s="320">
        <v>250</v>
      </c>
      <c r="M43" s="320">
        <v>43</v>
      </c>
      <c r="N43" s="320">
        <v>250</v>
      </c>
    </row>
    <row r="44" spans="2:14" s="211" customFormat="1" ht="15" customHeight="1">
      <c r="B44" s="209"/>
      <c r="C44" s="209" t="s">
        <v>294</v>
      </c>
      <c r="D44" s="212" t="s">
        <v>295</v>
      </c>
      <c r="E44" s="319">
        <v>5</v>
      </c>
      <c r="F44" s="320">
        <v>571</v>
      </c>
      <c r="G44" s="320">
        <v>179</v>
      </c>
      <c r="H44" s="320">
        <v>392</v>
      </c>
      <c r="I44" s="320" t="s">
        <v>456</v>
      </c>
      <c r="J44" s="320" t="s">
        <v>456</v>
      </c>
      <c r="K44" s="320">
        <v>5</v>
      </c>
      <c r="L44" s="320">
        <v>571</v>
      </c>
      <c r="M44" s="320">
        <v>4</v>
      </c>
      <c r="N44" s="320">
        <v>563</v>
      </c>
    </row>
    <row r="45" spans="2:14" s="211" customFormat="1" ht="15" customHeight="1">
      <c r="B45" s="209"/>
      <c r="C45" s="209" t="s">
        <v>296</v>
      </c>
      <c r="D45" s="212" t="s">
        <v>297</v>
      </c>
      <c r="E45" s="319">
        <v>186</v>
      </c>
      <c r="F45" s="320">
        <v>808</v>
      </c>
      <c r="G45" s="320">
        <v>163</v>
      </c>
      <c r="H45" s="320">
        <v>645</v>
      </c>
      <c r="I45" s="320">
        <v>59</v>
      </c>
      <c r="J45" s="320">
        <v>116</v>
      </c>
      <c r="K45" s="320">
        <v>127</v>
      </c>
      <c r="L45" s="320">
        <v>692</v>
      </c>
      <c r="M45" s="320">
        <v>124</v>
      </c>
      <c r="N45" s="320">
        <v>673</v>
      </c>
    </row>
    <row r="46" spans="2:14" s="211" customFormat="1" ht="15" customHeight="1">
      <c r="B46" s="209"/>
      <c r="C46" s="209" t="s">
        <v>298</v>
      </c>
      <c r="D46" s="212" t="s">
        <v>299</v>
      </c>
      <c r="E46" s="319">
        <v>395</v>
      </c>
      <c r="F46" s="320">
        <v>4911</v>
      </c>
      <c r="G46" s="320">
        <v>1569</v>
      </c>
      <c r="H46" s="320">
        <v>3342</v>
      </c>
      <c r="I46" s="320">
        <v>167</v>
      </c>
      <c r="J46" s="320">
        <v>1021</v>
      </c>
      <c r="K46" s="320">
        <v>227</v>
      </c>
      <c r="L46" s="320">
        <v>3889</v>
      </c>
      <c r="M46" s="320">
        <v>219</v>
      </c>
      <c r="N46" s="320">
        <v>3625</v>
      </c>
    </row>
    <row r="47" spans="2:14" s="211" customFormat="1" ht="15" customHeight="1">
      <c r="B47" s="209"/>
      <c r="C47" s="209" t="s">
        <v>300</v>
      </c>
      <c r="D47" s="212" t="s">
        <v>301</v>
      </c>
      <c r="E47" s="319">
        <v>151</v>
      </c>
      <c r="F47" s="320">
        <v>956</v>
      </c>
      <c r="G47" s="320">
        <v>667</v>
      </c>
      <c r="H47" s="320">
        <v>280</v>
      </c>
      <c r="I47" s="320">
        <v>55</v>
      </c>
      <c r="J47" s="320">
        <v>109</v>
      </c>
      <c r="K47" s="320">
        <v>96</v>
      </c>
      <c r="L47" s="320">
        <v>847</v>
      </c>
      <c r="M47" s="320">
        <v>96</v>
      </c>
      <c r="N47" s="320">
        <v>847</v>
      </c>
    </row>
    <row r="48" spans="2:14" s="211" customFormat="1" ht="15" customHeight="1">
      <c r="B48" s="209"/>
      <c r="C48" s="209" t="s">
        <v>302</v>
      </c>
      <c r="D48" s="212" t="s">
        <v>303</v>
      </c>
      <c r="E48" s="319">
        <v>458</v>
      </c>
      <c r="F48" s="320">
        <v>3204</v>
      </c>
      <c r="G48" s="320">
        <v>1204</v>
      </c>
      <c r="H48" s="320">
        <v>1997</v>
      </c>
      <c r="I48" s="320">
        <v>140</v>
      </c>
      <c r="J48" s="320">
        <v>358</v>
      </c>
      <c r="K48" s="320">
        <v>318</v>
      </c>
      <c r="L48" s="320">
        <v>2846</v>
      </c>
      <c r="M48" s="320">
        <v>316</v>
      </c>
      <c r="N48" s="320">
        <v>2769</v>
      </c>
    </row>
    <row r="49" spans="2:14" s="211" customFormat="1" ht="15" customHeight="1">
      <c r="B49" s="209"/>
      <c r="C49" s="209" t="s">
        <v>304</v>
      </c>
      <c r="D49" s="212" t="s">
        <v>305</v>
      </c>
      <c r="E49" s="319">
        <v>38</v>
      </c>
      <c r="F49" s="320">
        <v>183</v>
      </c>
      <c r="G49" s="320">
        <v>60</v>
      </c>
      <c r="H49" s="320">
        <v>118</v>
      </c>
      <c r="I49" s="320">
        <v>4</v>
      </c>
      <c r="J49" s="320">
        <v>14</v>
      </c>
      <c r="K49" s="320">
        <v>34</v>
      </c>
      <c r="L49" s="320">
        <v>169</v>
      </c>
      <c r="M49" s="320">
        <v>33</v>
      </c>
      <c r="N49" s="320">
        <v>165</v>
      </c>
    </row>
    <row r="50" spans="2:14" s="211" customFormat="1" ht="15" customHeight="1">
      <c r="B50" s="209"/>
      <c r="C50" s="209"/>
      <c r="D50" s="212"/>
      <c r="E50" s="325"/>
      <c r="F50" s="326"/>
      <c r="G50" s="326"/>
      <c r="H50" s="326"/>
      <c r="I50" s="326"/>
      <c r="J50" s="326"/>
      <c r="K50" s="326"/>
      <c r="L50" s="326"/>
      <c r="M50" s="323"/>
      <c r="N50" s="323"/>
    </row>
    <row r="51" spans="2:14" s="211" customFormat="1" ht="15" customHeight="1">
      <c r="B51" s="209" t="s">
        <v>306</v>
      </c>
      <c r="C51" s="209"/>
      <c r="D51" s="212" t="s">
        <v>307</v>
      </c>
      <c r="E51" s="319">
        <v>68</v>
      </c>
      <c r="F51" s="320">
        <v>899</v>
      </c>
      <c r="G51" s="320">
        <v>273</v>
      </c>
      <c r="H51" s="320">
        <v>626</v>
      </c>
      <c r="I51" s="320">
        <v>5</v>
      </c>
      <c r="J51" s="320">
        <v>8</v>
      </c>
      <c r="K51" s="320">
        <v>63</v>
      </c>
      <c r="L51" s="320">
        <v>891</v>
      </c>
      <c r="M51" s="320">
        <v>56</v>
      </c>
      <c r="N51" s="320">
        <v>788</v>
      </c>
    </row>
    <row r="52" spans="2:14" s="211" customFormat="1" ht="15" customHeight="1">
      <c r="B52" s="209"/>
      <c r="C52" s="209" t="s">
        <v>308</v>
      </c>
      <c r="D52" s="212" t="s">
        <v>309</v>
      </c>
      <c r="E52" s="319">
        <v>13</v>
      </c>
      <c r="F52" s="320">
        <v>391</v>
      </c>
      <c r="G52" s="320">
        <v>130</v>
      </c>
      <c r="H52" s="320">
        <v>261</v>
      </c>
      <c r="I52" s="320" t="s">
        <v>456</v>
      </c>
      <c r="J52" s="320" t="s">
        <v>456</v>
      </c>
      <c r="K52" s="320">
        <v>13</v>
      </c>
      <c r="L52" s="320">
        <v>391</v>
      </c>
      <c r="M52" s="320">
        <v>13</v>
      </c>
      <c r="N52" s="320">
        <v>391</v>
      </c>
    </row>
    <row r="53" spans="2:14" s="211" customFormat="1" ht="15" customHeight="1">
      <c r="B53" s="209"/>
      <c r="C53" s="209" t="s">
        <v>310</v>
      </c>
      <c r="D53" s="212" t="s">
        <v>311</v>
      </c>
      <c r="E53" s="319">
        <v>7</v>
      </c>
      <c r="F53" s="320">
        <v>103</v>
      </c>
      <c r="G53" s="320">
        <v>51</v>
      </c>
      <c r="H53" s="320">
        <v>52</v>
      </c>
      <c r="I53" s="320" t="s">
        <v>456</v>
      </c>
      <c r="J53" s="320" t="s">
        <v>459</v>
      </c>
      <c r="K53" s="320">
        <v>7</v>
      </c>
      <c r="L53" s="320">
        <v>103</v>
      </c>
      <c r="M53" s="320" t="s">
        <v>456</v>
      </c>
      <c r="N53" s="320" t="s">
        <v>456</v>
      </c>
    </row>
    <row r="54" spans="2:14" s="211" customFormat="1" ht="15" customHeight="1">
      <c r="B54" s="209"/>
      <c r="C54" s="209" t="s">
        <v>312</v>
      </c>
      <c r="D54" s="212" t="s">
        <v>396</v>
      </c>
      <c r="E54" s="319">
        <v>1</v>
      </c>
      <c r="F54" s="320">
        <v>2</v>
      </c>
      <c r="G54" s="320">
        <v>1</v>
      </c>
      <c r="H54" s="320">
        <v>1</v>
      </c>
      <c r="I54" s="320">
        <v>1</v>
      </c>
      <c r="J54" s="320">
        <v>2</v>
      </c>
      <c r="K54" s="320" t="s">
        <v>456</v>
      </c>
      <c r="L54" s="320" t="s">
        <v>456</v>
      </c>
      <c r="M54" s="320" t="s">
        <v>456</v>
      </c>
      <c r="N54" s="320" t="s">
        <v>456</v>
      </c>
    </row>
    <row r="55" spans="2:14" s="211" customFormat="1" ht="15" customHeight="1">
      <c r="B55" s="209"/>
      <c r="C55" s="209" t="s">
        <v>313</v>
      </c>
      <c r="D55" s="212" t="s">
        <v>314</v>
      </c>
      <c r="E55" s="319">
        <v>6</v>
      </c>
      <c r="F55" s="320">
        <v>15</v>
      </c>
      <c r="G55" s="320">
        <v>8</v>
      </c>
      <c r="H55" s="320">
        <v>7</v>
      </c>
      <c r="I55" s="320" t="s">
        <v>456</v>
      </c>
      <c r="J55" s="320" t="s">
        <v>456</v>
      </c>
      <c r="K55" s="320">
        <v>6</v>
      </c>
      <c r="L55" s="320">
        <v>15</v>
      </c>
      <c r="M55" s="320">
        <v>6</v>
      </c>
      <c r="N55" s="320">
        <v>15</v>
      </c>
    </row>
    <row r="56" spans="2:14" s="211" customFormat="1" ht="15" customHeight="1">
      <c r="B56" s="209"/>
      <c r="C56" s="209" t="s">
        <v>315</v>
      </c>
      <c r="D56" s="212" t="s">
        <v>316</v>
      </c>
      <c r="E56" s="319">
        <v>2</v>
      </c>
      <c r="F56" s="320">
        <v>8</v>
      </c>
      <c r="G56" s="320">
        <v>4</v>
      </c>
      <c r="H56" s="320">
        <v>4</v>
      </c>
      <c r="I56" s="320" t="s">
        <v>456</v>
      </c>
      <c r="J56" s="320" t="s">
        <v>456</v>
      </c>
      <c r="K56" s="320">
        <v>2</v>
      </c>
      <c r="L56" s="320">
        <v>8</v>
      </c>
      <c r="M56" s="320">
        <v>2</v>
      </c>
      <c r="N56" s="320">
        <v>8</v>
      </c>
    </row>
    <row r="57" spans="2:14" s="211" customFormat="1" ht="15" customHeight="1" thickBot="1">
      <c r="B57" s="213"/>
      <c r="C57" s="213" t="s">
        <v>317</v>
      </c>
      <c r="D57" s="217" t="s">
        <v>403</v>
      </c>
      <c r="E57" s="327">
        <v>39</v>
      </c>
      <c r="F57" s="328">
        <v>380</v>
      </c>
      <c r="G57" s="328">
        <v>79</v>
      </c>
      <c r="H57" s="328">
        <v>301</v>
      </c>
      <c r="I57" s="328">
        <v>4</v>
      </c>
      <c r="J57" s="328">
        <v>6</v>
      </c>
      <c r="K57" s="328">
        <v>35</v>
      </c>
      <c r="L57" s="328">
        <v>374</v>
      </c>
      <c r="M57" s="328">
        <v>35</v>
      </c>
      <c r="N57" s="328">
        <v>374</v>
      </c>
    </row>
    <row r="58" spans="2:12" ht="18" customHeight="1" thickTop="1">
      <c r="B58" s="226" t="s">
        <v>535</v>
      </c>
      <c r="D58" s="10"/>
      <c r="E58" s="11"/>
      <c r="F58" s="11"/>
      <c r="G58" s="11"/>
      <c r="H58" s="11"/>
      <c r="I58" s="11"/>
      <c r="J58" s="11"/>
      <c r="K58" s="11"/>
      <c r="L58" s="11"/>
    </row>
    <row r="59" ht="18" customHeight="1">
      <c r="B59" s="226" t="s">
        <v>419</v>
      </c>
    </row>
    <row r="60" ht="15.75" customHeight="1"/>
  </sheetData>
  <sheetProtection/>
  <mergeCells count="13">
    <mergeCell ref="I5:J5"/>
    <mergeCell ref="K5:N5"/>
    <mergeCell ref="M6:N6"/>
    <mergeCell ref="I6:I7"/>
    <mergeCell ref="J6:J7"/>
    <mergeCell ref="K6:K7"/>
    <mergeCell ref="B4:D7"/>
    <mergeCell ref="E4:E7"/>
    <mergeCell ref="F4:F7"/>
    <mergeCell ref="G4:G7"/>
    <mergeCell ref="H4:H7"/>
    <mergeCell ref="I4:N4"/>
    <mergeCell ref="L6:L7"/>
  </mergeCells>
  <printOptions horizontalCentered="1" verticalCentered="1"/>
  <pageMargins left="0" right="0" top="0.1968503937007874" bottom="0.1968503937007874" header="0.31496062992125984" footer="0.31496062992125984"/>
  <pageSetup fitToHeight="1" fitToWidth="1" horizontalDpi="600" verticalDpi="600" orientation="portrait" paperSize="9" scale="85" r:id="rId1"/>
  <headerFooter alignWithMargins="0">
    <oddHeader>&amp;C
</oddHeader>
    <oddFooter>&amp;C&amp;A</oddFooter>
  </headerFooter>
</worksheet>
</file>

<file path=xl/worksheets/sheet6.xml><?xml version="1.0" encoding="utf-8"?>
<worksheet xmlns="http://schemas.openxmlformats.org/spreadsheetml/2006/main" xmlns:r="http://schemas.openxmlformats.org/officeDocument/2006/relationships">
  <dimension ref="B5:N66"/>
  <sheetViews>
    <sheetView workbookViewId="0" topLeftCell="A1">
      <selection activeCell="A1" sqref="A1"/>
    </sheetView>
  </sheetViews>
  <sheetFormatPr defaultColWidth="11.00390625" defaultRowHeight="13.5"/>
  <cols>
    <col min="1" max="1" width="6.125" style="151" customWidth="1"/>
    <col min="2" max="2" width="6.125" style="161" customWidth="1"/>
    <col min="3" max="3" width="6.125" style="151" customWidth="1"/>
    <col min="4" max="7" width="7.50390625" style="151" bestFit="1" customWidth="1"/>
    <col min="8" max="8" width="6.125" style="151" customWidth="1"/>
    <col min="9" max="9" width="7.00390625" style="151" customWidth="1"/>
    <col min="10" max="10" width="4.125" style="151" customWidth="1"/>
    <col min="11" max="11" width="2.875" style="151" customWidth="1"/>
    <col min="12" max="12" width="35.25390625" style="151" customWidth="1"/>
    <col min="13" max="16384" width="11.00390625" style="151" customWidth="1"/>
  </cols>
  <sheetData>
    <row r="1" ht="27.75" customHeight="1"/>
    <row r="2" ht="27.75" customHeight="1"/>
    <row r="3" ht="27.75" customHeight="1"/>
    <row r="4" ht="21.75" customHeight="1"/>
    <row r="5" spans="2:12" s="13" customFormat="1" ht="18" customHeight="1" thickBot="1">
      <c r="B5" s="155"/>
      <c r="C5" s="155"/>
      <c r="D5" s="158"/>
      <c r="E5" s="158"/>
      <c r="F5" s="158"/>
      <c r="G5" s="158"/>
      <c r="H5" s="368" t="s">
        <v>444</v>
      </c>
      <c r="I5" s="368"/>
      <c r="J5" s="368"/>
      <c r="K5" s="368"/>
      <c r="L5" s="368"/>
    </row>
    <row r="6" spans="2:12" ht="15.75" customHeight="1" thickTop="1">
      <c r="B6" s="369" t="s">
        <v>416</v>
      </c>
      <c r="C6" s="370"/>
      <c r="D6" s="370"/>
      <c r="E6" s="370"/>
      <c r="F6" s="370"/>
      <c r="G6" s="370"/>
      <c r="H6" s="370"/>
      <c r="I6" s="384"/>
      <c r="J6" s="375" t="s">
        <v>538</v>
      </c>
      <c r="K6" s="376"/>
      <c r="L6" s="376"/>
    </row>
    <row r="7" spans="2:12" ht="15.75" customHeight="1">
      <c r="B7" s="371" t="s">
        <v>5</v>
      </c>
      <c r="C7" s="374" t="s">
        <v>6</v>
      </c>
      <c r="D7" s="371" t="s">
        <v>7</v>
      </c>
      <c r="E7" s="371" t="s">
        <v>8</v>
      </c>
      <c r="F7" s="371" t="s">
        <v>9</v>
      </c>
      <c r="G7" s="371" t="s">
        <v>10</v>
      </c>
      <c r="H7" s="381" t="s">
        <v>231</v>
      </c>
      <c r="I7" s="374" t="s">
        <v>395</v>
      </c>
      <c r="J7" s="377"/>
      <c r="K7" s="378"/>
      <c r="L7" s="378"/>
    </row>
    <row r="8" spans="2:12" ht="15.75" customHeight="1">
      <c r="B8" s="372"/>
      <c r="C8" s="354"/>
      <c r="D8" s="372"/>
      <c r="E8" s="372"/>
      <c r="F8" s="372"/>
      <c r="G8" s="372"/>
      <c r="H8" s="382"/>
      <c r="I8" s="354"/>
      <c r="J8" s="377"/>
      <c r="K8" s="378"/>
      <c r="L8" s="378"/>
    </row>
    <row r="9" spans="2:12" ht="15.75" customHeight="1">
      <c r="B9" s="373"/>
      <c r="C9" s="355"/>
      <c r="D9" s="373"/>
      <c r="E9" s="373"/>
      <c r="F9" s="373"/>
      <c r="G9" s="373"/>
      <c r="H9" s="383"/>
      <c r="I9" s="355"/>
      <c r="J9" s="379"/>
      <c r="K9" s="380"/>
      <c r="L9" s="380"/>
    </row>
    <row r="10" spans="2:14" s="211" customFormat="1" ht="15" customHeight="1">
      <c r="B10" s="257">
        <v>8</v>
      </c>
      <c r="C10" s="257">
        <v>3</v>
      </c>
      <c r="D10" s="263">
        <v>5</v>
      </c>
      <c r="E10" s="257" t="s">
        <v>456</v>
      </c>
      <c r="F10" s="263">
        <v>1</v>
      </c>
      <c r="G10" s="263" t="s">
        <v>456</v>
      </c>
      <c r="H10" s="264">
        <v>1</v>
      </c>
      <c r="I10" s="265" t="s">
        <v>456</v>
      </c>
      <c r="J10" s="208"/>
      <c r="K10" s="209" t="s">
        <v>232</v>
      </c>
      <c r="L10" s="329" t="s">
        <v>233</v>
      </c>
      <c r="N10" s="32"/>
    </row>
    <row r="11" spans="2:14" s="211" customFormat="1" ht="15" customHeight="1">
      <c r="B11" s="252">
        <v>1</v>
      </c>
      <c r="C11" s="252">
        <v>1</v>
      </c>
      <c r="D11" s="251">
        <v>1</v>
      </c>
      <c r="E11" s="251">
        <v>1</v>
      </c>
      <c r="F11" s="252" t="s">
        <v>456</v>
      </c>
      <c r="G11" s="252" t="s">
        <v>456</v>
      </c>
      <c r="H11" s="262">
        <v>1</v>
      </c>
      <c r="I11" s="266" t="s">
        <v>456</v>
      </c>
      <c r="J11" s="208"/>
      <c r="K11" s="209" t="s">
        <v>234</v>
      </c>
      <c r="L11" s="330" t="s">
        <v>235</v>
      </c>
      <c r="N11" s="32"/>
    </row>
    <row r="12" spans="2:14" s="211" customFormat="1" ht="15" customHeight="1">
      <c r="B12" s="251">
        <v>5</v>
      </c>
      <c r="C12" s="251">
        <v>1</v>
      </c>
      <c r="D12" s="251">
        <v>2</v>
      </c>
      <c r="E12" s="252">
        <v>6</v>
      </c>
      <c r="F12" s="251" t="s">
        <v>456</v>
      </c>
      <c r="G12" s="252" t="s">
        <v>456</v>
      </c>
      <c r="H12" s="262">
        <v>1</v>
      </c>
      <c r="I12" s="266" t="s">
        <v>456</v>
      </c>
      <c r="J12" s="208"/>
      <c r="K12" s="209" t="s">
        <v>236</v>
      </c>
      <c r="L12" s="330" t="s">
        <v>237</v>
      </c>
      <c r="N12" s="32"/>
    </row>
    <row r="13" spans="2:14" s="211" customFormat="1" ht="15" customHeight="1">
      <c r="B13" s="252">
        <v>17</v>
      </c>
      <c r="C13" s="251">
        <v>1</v>
      </c>
      <c r="D13" s="251">
        <v>1</v>
      </c>
      <c r="E13" s="252" t="s">
        <v>456</v>
      </c>
      <c r="F13" s="251" t="s">
        <v>456</v>
      </c>
      <c r="G13" s="252">
        <v>1</v>
      </c>
      <c r="H13" s="262" t="s">
        <v>456</v>
      </c>
      <c r="I13" s="266" t="s">
        <v>456</v>
      </c>
      <c r="J13" s="208"/>
      <c r="K13" s="209" t="s">
        <v>238</v>
      </c>
      <c r="L13" s="330" t="s">
        <v>239</v>
      </c>
      <c r="N13" s="32"/>
    </row>
    <row r="14" spans="2:14" s="211" customFormat="1" ht="15" customHeight="1">
      <c r="B14" s="252"/>
      <c r="C14" s="252"/>
      <c r="D14" s="252"/>
      <c r="E14" s="252"/>
      <c r="F14" s="252"/>
      <c r="G14" s="252"/>
      <c r="H14" s="262"/>
      <c r="I14" s="266"/>
      <c r="J14" s="208"/>
      <c r="K14" s="209"/>
      <c r="L14" s="330"/>
      <c r="N14" s="32"/>
    </row>
    <row r="15" spans="2:14" s="211" customFormat="1" ht="15" customHeight="1">
      <c r="B15" s="249" t="s">
        <v>456</v>
      </c>
      <c r="C15" s="251" t="s">
        <v>456</v>
      </c>
      <c r="D15" s="251">
        <v>1</v>
      </c>
      <c r="E15" s="252">
        <v>1</v>
      </c>
      <c r="F15" s="252">
        <v>1</v>
      </c>
      <c r="G15" s="252" t="s">
        <v>456</v>
      </c>
      <c r="H15" s="252" t="s">
        <v>456</v>
      </c>
      <c r="I15" s="258" t="s">
        <v>456</v>
      </c>
      <c r="J15" s="209" t="s">
        <v>240</v>
      </c>
      <c r="K15" s="160"/>
      <c r="L15" s="330" t="s">
        <v>241</v>
      </c>
      <c r="N15" s="32"/>
    </row>
    <row r="16" spans="2:14" s="211" customFormat="1" ht="15" customHeight="1">
      <c r="B16" s="252" t="s">
        <v>453</v>
      </c>
      <c r="C16" s="252" t="s">
        <v>453</v>
      </c>
      <c r="D16" s="252" t="s">
        <v>453</v>
      </c>
      <c r="E16" s="252" t="s">
        <v>453</v>
      </c>
      <c r="F16" s="252" t="s">
        <v>453</v>
      </c>
      <c r="G16" s="252" t="s">
        <v>453</v>
      </c>
      <c r="H16" s="252" t="s">
        <v>453</v>
      </c>
      <c r="I16" s="258" t="s">
        <v>453</v>
      </c>
      <c r="J16" s="209"/>
      <c r="K16" s="209" t="s">
        <v>242</v>
      </c>
      <c r="L16" s="330" t="s">
        <v>243</v>
      </c>
      <c r="N16" s="32"/>
    </row>
    <row r="17" spans="2:14" s="211" customFormat="1" ht="15" customHeight="1">
      <c r="B17" s="252" t="s">
        <v>453</v>
      </c>
      <c r="C17" s="252" t="s">
        <v>453</v>
      </c>
      <c r="D17" s="252" t="s">
        <v>453</v>
      </c>
      <c r="E17" s="252" t="s">
        <v>453</v>
      </c>
      <c r="F17" s="252" t="s">
        <v>453</v>
      </c>
      <c r="G17" s="252" t="s">
        <v>453</v>
      </c>
      <c r="H17" s="252" t="s">
        <v>453</v>
      </c>
      <c r="I17" s="258" t="s">
        <v>453</v>
      </c>
      <c r="J17" s="209"/>
      <c r="K17" s="209" t="s">
        <v>244</v>
      </c>
      <c r="L17" s="330" t="s">
        <v>245</v>
      </c>
      <c r="N17" s="32"/>
    </row>
    <row r="18" spans="2:14" s="211" customFormat="1" ht="15" customHeight="1">
      <c r="B18" s="252" t="s">
        <v>453</v>
      </c>
      <c r="C18" s="252" t="s">
        <v>453</v>
      </c>
      <c r="D18" s="252" t="s">
        <v>453</v>
      </c>
      <c r="E18" s="252" t="s">
        <v>453</v>
      </c>
      <c r="F18" s="252" t="s">
        <v>453</v>
      </c>
      <c r="G18" s="252" t="s">
        <v>453</v>
      </c>
      <c r="H18" s="252" t="s">
        <v>453</v>
      </c>
      <c r="I18" s="258" t="s">
        <v>453</v>
      </c>
      <c r="J18" s="209"/>
      <c r="K18" s="209" t="s">
        <v>246</v>
      </c>
      <c r="L18" s="330" t="s">
        <v>247</v>
      </c>
      <c r="N18" s="32"/>
    </row>
    <row r="19" spans="2:14" s="211" customFormat="1" ht="15" customHeight="1">
      <c r="B19" s="252" t="s">
        <v>456</v>
      </c>
      <c r="C19" s="251" t="s">
        <v>456</v>
      </c>
      <c r="D19" s="252">
        <v>1</v>
      </c>
      <c r="E19" s="251">
        <v>1</v>
      </c>
      <c r="F19" s="251">
        <v>1</v>
      </c>
      <c r="G19" s="252" t="s">
        <v>456</v>
      </c>
      <c r="H19" s="252" t="s">
        <v>456</v>
      </c>
      <c r="I19" s="258" t="s">
        <v>456</v>
      </c>
      <c r="J19" s="209"/>
      <c r="K19" s="209" t="s">
        <v>248</v>
      </c>
      <c r="L19" s="330" t="s">
        <v>249</v>
      </c>
      <c r="N19" s="32"/>
    </row>
    <row r="20" spans="2:14" s="211" customFormat="1" ht="15" customHeight="1">
      <c r="B20" s="252"/>
      <c r="C20" s="252"/>
      <c r="D20" s="252"/>
      <c r="E20" s="252"/>
      <c r="F20" s="252"/>
      <c r="G20" s="252"/>
      <c r="H20" s="252"/>
      <c r="I20" s="258"/>
      <c r="J20" s="209"/>
      <c r="K20" s="209"/>
      <c r="L20" s="330"/>
      <c r="N20" s="32"/>
    </row>
    <row r="21" spans="2:14" s="211" customFormat="1" ht="15" customHeight="1">
      <c r="B21" s="251">
        <v>43</v>
      </c>
      <c r="C21" s="251">
        <v>6</v>
      </c>
      <c r="D21" s="251">
        <v>4</v>
      </c>
      <c r="E21" s="251">
        <v>1</v>
      </c>
      <c r="F21" s="251" t="s">
        <v>456</v>
      </c>
      <c r="G21" s="251" t="s">
        <v>456</v>
      </c>
      <c r="H21" s="252" t="s">
        <v>456</v>
      </c>
      <c r="I21" s="258" t="s">
        <v>456</v>
      </c>
      <c r="J21" s="209" t="s">
        <v>250</v>
      </c>
      <c r="K21" s="209"/>
      <c r="L21" s="330" t="s">
        <v>251</v>
      </c>
      <c r="N21" s="32"/>
    </row>
    <row r="22" spans="2:14" s="211" customFormat="1" ht="15" customHeight="1">
      <c r="B22" s="251">
        <v>3</v>
      </c>
      <c r="C22" s="252" t="s">
        <v>453</v>
      </c>
      <c r="D22" s="252" t="s">
        <v>453</v>
      </c>
      <c r="E22" s="252" t="s">
        <v>453</v>
      </c>
      <c r="F22" s="252" t="s">
        <v>453</v>
      </c>
      <c r="G22" s="252" t="s">
        <v>453</v>
      </c>
      <c r="H22" s="252" t="s">
        <v>453</v>
      </c>
      <c r="I22" s="258" t="s">
        <v>453</v>
      </c>
      <c r="J22" s="209"/>
      <c r="K22" s="209" t="s">
        <v>252</v>
      </c>
      <c r="L22" s="330" t="s">
        <v>253</v>
      </c>
      <c r="N22" s="32"/>
    </row>
    <row r="23" spans="2:14" s="211" customFormat="1" ht="15" customHeight="1">
      <c r="B23" s="252" t="s">
        <v>453</v>
      </c>
      <c r="C23" s="252" t="s">
        <v>453</v>
      </c>
      <c r="D23" s="252" t="s">
        <v>453</v>
      </c>
      <c r="E23" s="252" t="s">
        <v>453</v>
      </c>
      <c r="F23" s="252" t="s">
        <v>453</v>
      </c>
      <c r="G23" s="252" t="s">
        <v>453</v>
      </c>
      <c r="H23" s="252" t="s">
        <v>453</v>
      </c>
      <c r="I23" s="258" t="s">
        <v>453</v>
      </c>
      <c r="J23" s="209"/>
      <c r="K23" s="209" t="s">
        <v>254</v>
      </c>
      <c r="L23" s="330" t="s">
        <v>255</v>
      </c>
      <c r="N23" s="32"/>
    </row>
    <row r="24" spans="2:14" s="211" customFormat="1" ht="15" customHeight="1">
      <c r="B24" s="251">
        <v>19</v>
      </c>
      <c r="C24" s="251">
        <v>2</v>
      </c>
      <c r="D24" s="251">
        <v>4</v>
      </c>
      <c r="E24" s="251">
        <v>1</v>
      </c>
      <c r="F24" s="252" t="s">
        <v>453</v>
      </c>
      <c r="G24" s="252" t="s">
        <v>453</v>
      </c>
      <c r="H24" s="252" t="s">
        <v>453</v>
      </c>
      <c r="I24" s="258" t="s">
        <v>453</v>
      </c>
      <c r="J24" s="209"/>
      <c r="K24" s="209" t="s">
        <v>256</v>
      </c>
      <c r="L24" s="330" t="s">
        <v>257</v>
      </c>
      <c r="N24" s="32"/>
    </row>
    <row r="25" spans="2:14" s="211" customFormat="1" ht="15" customHeight="1">
      <c r="B25" s="251">
        <v>8</v>
      </c>
      <c r="C25" s="251">
        <v>1</v>
      </c>
      <c r="D25" s="252" t="s">
        <v>456</v>
      </c>
      <c r="E25" s="252" t="s">
        <v>456</v>
      </c>
      <c r="F25" s="252" t="s">
        <v>453</v>
      </c>
      <c r="G25" s="252" t="s">
        <v>453</v>
      </c>
      <c r="H25" s="252" t="s">
        <v>453</v>
      </c>
      <c r="I25" s="258" t="s">
        <v>453</v>
      </c>
      <c r="J25" s="209"/>
      <c r="K25" s="209" t="s">
        <v>258</v>
      </c>
      <c r="L25" s="330" t="s">
        <v>259</v>
      </c>
      <c r="N25" s="32"/>
    </row>
    <row r="26" spans="2:14" s="211" customFormat="1" ht="15" customHeight="1">
      <c r="B26" s="251">
        <v>12</v>
      </c>
      <c r="C26" s="251">
        <v>3</v>
      </c>
      <c r="D26" s="251" t="s">
        <v>453</v>
      </c>
      <c r="E26" s="251" t="s">
        <v>453</v>
      </c>
      <c r="F26" s="251" t="s">
        <v>453</v>
      </c>
      <c r="G26" s="251" t="s">
        <v>453</v>
      </c>
      <c r="H26" s="252" t="s">
        <v>453</v>
      </c>
      <c r="I26" s="258" t="s">
        <v>453</v>
      </c>
      <c r="J26" s="209"/>
      <c r="K26" s="209" t="s">
        <v>260</v>
      </c>
      <c r="L26" s="330" t="s">
        <v>261</v>
      </c>
      <c r="N26" s="32"/>
    </row>
    <row r="27" spans="2:14" s="211" customFormat="1" ht="15" customHeight="1">
      <c r="B27" s="252"/>
      <c r="C27" s="252"/>
      <c r="D27" s="252"/>
      <c r="E27" s="252"/>
      <c r="F27" s="249"/>
      <c r="G27" s="249"/>
      <c r="H27" s="252"/>
      <c r="I27" s="258"/>
      <c r="J27" s="209"/>
      <c r="K27" s="209"/>
      <c r="L27" s="330"/>
      <c r="N27" s="32"/>
    </row>
    <row r="28" spans="2:14" s="211" customFormat="1" ht="15" customHeight="1">
      <c r="B28" s="251">
        <v>24</v>
      </c>
      <c r="C28" s="251">
        <v>7</v>
      </c>
      <c r="D28" s="251">
        <v>21</v>
      </c>
      <c r="E28" s="251">
        <v>4</v>
      </c>
      <c r="F28" s="251">
        <v>9</v>
      </c>
      <c r="G28" s="251">
        <v>9</v>
      </c>
      <c r="H28" s="251">
        <v>6</v>
      </c>
      <c r="I28" s="258" t="s">
        <v>456</v>
      </c>
      <c r="J28" s="209" t="s">
        <v>262</v>
      </c>
      <c r="K28" s="209"/>
      <c r="L28" s="330" t="s">
        <v>263</v>
      </c>
      <c r="N28" s="32"/>
    </row>
    <row r="29" spans="2:14" s="211" customFormat="1" ht="15" customHeight="1">
      <c r="B29" s="252" t="s">
        <v>453</v>
      </c>
      <c r="C29" s="252" t="s">
        <v>453</v>
      </c>
      <c r="D29" s="252" t="s">
        <v>453</v>
      </c>
      <c r="E29" s="252" t="s">
        <v>453</v>
      </c>
      <c r="F29" s="251" t="s">
        <v>453</v>
      </c>
      <c r="G29" s="251">
        <v>1</v>
      </c>
      <c r="H29" s="252">
        <v>1</v>
      </c>
      <c r="I29" s="258" t="s">
        <v>453</v>
      </c>
      <c r="J29" s="209"/>
      <c r="K29" s="209" t="s">
        <v>264</v>
      </c>
      <c r="L29" s="330" t="s">
        <v>265</v>
      </c>
      <c r="N29" s="32"/>
    </row>
    <row r="30" spans="2:14" s="211" customFormat="1" ht="15" customHeight="1">
      <c r="B30" s="251">
        <v>5</v>
      </c>
      <c r="C30" s="252" t="s">
        <v>453</v>
      </c>
      <c r="D30" s="252" t="s">
        <v>453</v>
      </c>
      <c r="E30" s="252" t="s">
        <v>453</v>
      </c>
      <c r="F30" s="251">
        <v>2</v>
      </c>
      <c r="G30" s="251">
        <v>3</v>
      </c>
      <c r="H30" s="251">
        <v>2</v>
      </c>
      <c r="I30" s="258" t="s">
        <v>453</v>
      </c>
      <c r="J30" s="209"/>
      <c r="K30" s="209" t="s">
        <v>266</v>
      </c>
      <c r="L30" s="330" t="s">
        <v>267</v>
      </c>
      <c r="N30" s="32"/>
    </row>
    <row r="31" spans="2:14" s="211" customFormat="1" ht="15" customHeight="1">
      <c r="B31" s="251">
        <v>8</v>
      </c>
      <c r="C31" s="252">
        <v>7</v>
      </c>
      <c r="D31" s="251">
        <v>16</v>
      </c>
      <c r="E31" s="251">
        <v>1</v>
      </c>
      <c r="F31" s="251">
        <v>5</v>
      </c>
      <c r="G31" s="251">
        <v>5</v>
      </c>
      <c r="H31" s="251">
        <v>1</v>
      </c>
      <c r="I31" s="258" t="s">
        <v>453</v>
      </c>
      <c r="J31" s="209"/>
      <c r="K31" s="209" t="s">
        <v>268</v>
      </c>
      <c r="L31" s="330" t="s">
        <v>269</v>
      </c>
      <c r="N31" s="32"/>
    </row>
    <row r="32" spans="2:14" s="211" customFormat="1" ht="15" customHeight="1">
      <c r="B32" s="252" t="s">
        <v>453</v>
      </c>
      <c r="C32" s="252" t="s">
        <v>453</v>
      </c>
      <c r="D32" s="252" t="s">
        <v>453</v>
      </c>
      <c r="E32" s="252" t="s">
        <v>453</v>
      </c>
      <c r="F32" s="252" t="s">
        <v>453</v>
      </c>
      <c r="G32" s="252" t="s">
        <v>453</v>
      </c>
      <c r="H32" s="252" t="s">
        <v>453</v>
      </c>
      <c r="I32" s="258" t="s">
        <v>453</v>
      </c>
      <c r="J32" s="209"/>
      <c r="K32" s="209" t="s">
        <v>270</v>
      </c>
      <c r="L32" s="330" t="s">
        <v>271</v>
      </c>
      <c r="N32" s="32"/>
    </row>
    <row r="33" spans="2:14" s="211" customFormat="1" ht="15" customHeight="1">
      <c r="B33" s="252" t="s">
        <v>453</v>
      </c>
      <c r="C33" s="252" t="s">
        <v>453</v>
      </c>
      <c r="D33" s="252" t="s">
        <v>453</v>
      </c>
      <c r="E33" s="252" t="s">
        <v>453</v>
      </c>
      <c r="F33" s="252" t="s">
        <v>453</v>
      </c>
      <c r="G33" s="252" t="s">
        <v>453</v>
      </c>
      <c r="H33" s="252" t="s">
        <v>453</v>
      </c>
      <c r="I33" s="258" t="s">
        <v>453</v>
      </c>
      <c r="J33" s="209"/>
      <c r="K33" s="209" t="s">
        <v>272</v>
      </c>
      <c r="L33" s="330" t="s">
        <v>273</v>
      </c>
      <c r="N33" s="32"/>
    </row>
    <row r="34" spans="2:14" s="211" customFormat="1" ht="15" customHeight="1">
      <c r="B34" s="252">
        <v>2</v>
      </c>
      <c r="C34" s="252" t="s">
        <v>453</v>
      </c>
      <c r="D34" s="252" t="s">
        <v>453</v>
      </c>
      <c r="E34" s="252">
        <v>2</v>
      </c>
      <c r="F34" s="252" t="s">
        <v>453</v>
      </c>
      <c r="G34" s="252" t="s">
        <v>453</v>
      </c>
      <c r="H34" s="251">
        <v>1</v>
      </c>
      <c r="I34" s="258" t="s">
        <v>453</v>
      </c>
      <c r="J34" s="209"/>
      <c r="K34" s="209" t="s">
        <v>274</v>
      </c>
      <c r="L34" s="330" t="s">
        <v>275</v>
      </c>
      <c r="N34" s="32"/>
    </row>
    <row r="35" spans="2:14" s="211" customFormat="1" ht="15" customHeight="1">
      <c r="B35" s="251">
        <v>9</v>
      </c>
      <c r="C35" s="252" t="s">
        <v>453</v>
      </c>
      <c r="D35" s="251">
        <v>5</v>
      </c>
      <c r="E35" s="252">
        <v>1</v>
      </c>
      <c r="F35" s="251">
        <v>2</v>
      </c>
      <c r="G35" s="251" t="s">
        <v>453</v>
      </c>
      <c r="H35" s="251" t="s">
        <v>453</v>
      </c>
      <c r="I35" s="258" t="s">
        <v>453</v>
      </c>
      <c r="J35" s="209"/>
      <c r="K35" s="209" t="s">
        <v>276</v>
      </c>
      <c r="L35" s="330" t="s">
        <v>277</v>
      </c>
      <c r="N35" s="32"/>
    </row>
    <row r="36" spans="2:14" s="211" customFormat="1" ht="15" customHeight="1">
      <c r="B36" s="252" t="s">
        <v>453</v>
      </c>
      <c r="C36" s="252" t="s">
        <v>453</v>
      </c>
      <c r="D36" s="252" t="s">
        <v>453</v>
      </c>
      <c r="E36" s="252" t="s">
        <v>453</v>
      </c>
      <c r="F36" s="252" t="s">
        <v>453</v>
      </c>
      <c r="G36" s="252" t="s">
        <v>453</v>
      </c>
      <c r="H36" s="252">
        <v>1</v>
      </c>
      <c r="I36" s="258" t="s">
        <v>453</v>
      </c>
      <c r="J36" s="209"/>
      <c r="K36" s="209" t="s">
        <v>278</v>
      </c>
      <c r="L36" s="330" t="s">
        <v>279</v>
      </c>
      <c r="N36" s="32"/>
    </row>
    <row r="37" spans="2:14" s="211" customFormat="1" ht="15" customHeight="1">
      <c r="B37" s="252"/>
      <c r="C37" s="252"/>
      <c r="D37" s="252"/>
      <c r="E37" s="252"/>
      <c r="F37" s="252"/>
      <c r="G37" s="252"/>
      <c r="H37" s="252"/>
      <c r="I37" s="258"/>
      <c r="J37" s="209"/>
      <c r="K37" s="209"/>
      <c r="L37" s="330"/>
      <c r="N37" s="32"/>
    </row>
    <row r="38" spans="2:14" s="211" customFormat="1" ht="15" customHeight="1">
      <c r="B38" s="251">
        <v>811</v>
      </c>
      <c r="C38" s="251">
        <v>294</v>
      </c>
      <c r="D38" s="251">
        <v>202</v>
      </c>
      <c r="E38" s="251">
        <v>81</v>
      </c>
      <c r="F38" s="251">
        <v>32</v>
      </c>
      <c r="G38" s="251">
        <v>17</v>
      </c>
      <c r="H38" s="251">
        <v>9</v>
      </c>
      <c r="I38" s="259">
        <v>6</v>
      </c>
      <c r="J38" s="209" t="s">
        <v>280</v>
      </c>
      <c r="K38" s="209"/>
      <c r="L38" s="330" t="s">
        <v>281</v>
      </c>
      <c r="N38" s="32"/>
    </row>
    <row r="39" spans="2:14" s="211" customFormat="1" ht="15" customHeight="1">
      <c r="B39" s="252" t="s">
        <v>453</v>
      </c>
      <c r="C39" s="252" t="s">
        <v>453</v>
      </c>
      <c r="D39" s="252" t="s">
        <v>453</v>
      </c>
      <c r="E39" s="252" t="s">
        <v>453</v>
      </c>
      <c r="F39" s="252" t="s">
        <v>453</v>
      </c>
      <c r="G39" s="252" t="s">
        <v>453</v>
      </c>
      <c r="H39" s="252" t="s">
        <v>453</v>
      </c>
      <c r="I39" s="258" t="s">
        <v>453</v>
      </c>
      <c r="J39" s="209"/>
      <c r="K39" s="209" t="s">
        <v>282</v>
      </c>
      <c r="L39" s="330" t="s">
        <v>283</v>
      </c>
      <c r="N39" s="32"/>
    </row>
    <row r="40" spans="2:14" s="211" customFormat="1" ht="15" customHeight="1">
      <c r="B40" s="251">
        <v>12</v>
      </c>
      <c r="C40" s="251">
        <v>3</v>
      </c>
      <c r="D40" s="251" t="s">
        <v>453</v>
      </c>
      <c r="E40" s="252" t="s">
        <v>453</v>
      </c>
      <c r="F40" s="252" t="s">
        <v>453</v>
      </c>
      <c r="G40" s="252" t="s">
        <v>453</v>
      </c>
      <c r="H40" s="252" t="s">
        <v>453</v>
      </c>
      <c r="I40" s="258" t="s">
        <v>453</v>
      </c>
      <c r="J40" s="209"/>
      <c r="K40" s="209" t="s">
        <v>284</v>
      </c>
      <c r="L40" s="330" t="s">
        <v>285</v>
      </c>
      <c r="N40" s="32"/>
    </row>
    <row r="41" spans="2:14" s="244" customFormat="1" ht="15" customHeight="1">
      <c r="B41" s="251">
        <v>26</v>
      </c>
      <c r="C41" s="251">
        <v>10</v>
      </c>
      <c r="D41" s="251">
        <v>5</v>
      </c>
      <c r="E41" s="251">
        <v>3</v>
      </c>
      <c r="F41" s="251" t="s">
        <v>453</v>
      </c>
      <c r="G41" s="252" t="s">
        <v>453</v>
      </c>
      <c r="H41" s="252" t="s">
        <v>453</v>
      </c>
      <c r="I41" s="258" t="s">
        <v>453</v>
      </c>
      <c r="J41" s="209"/>
      <c r="K41" s="209" t="s">
        <v>286</v>
      </c>
      <c r="L41" s="330" t="s">
        <v>287</v>
      </c>
      <c r="N41" s="32"/>
    </row>
    <row r="42" spans="2:14" s="211" customFormat="1" ht="15" customHeight="1">
      <c r="B42" s="251">
        <v>31</v>
      </c>
      <c r="C42" s="251">
        <v>12</v>
      </c>
      <c r="D42" s="252">
        <v>9</v>
      </c>
      <c r="E42" s="251">
        <v>4</v>
      </c>
      <c r="F42" s="251" t="s">
        <v>453</v>
      </c>
      <c r="G42" s="252">
        <v>1</v>
      </c>
      <c r="H42" s="252" t="s">
        <v>453</v>
      </c>
      <c r="I42" s="258" t="s">
        <v>453</v>
      </c>
      <c r="J42" s="209"/>
      <c r="K42" s="209" t="s">
        <v>288</v>
      </c>
      <c r="L42" s="330" t="s">
        <v>289</v>
      </c>
      <c r="N42" s="32"/>
    </row>
    <row r="43" spans="2:14" s="211" customFormat="1" ht="15" customHeight="1">
      <c r="B43" s="251">
        <v>34</v>
      </c>
      <c r="C43" s="249">
        <v>8</v>
      </c>
      <c r="D43" s="251">
        <v>5</v>
      </c>
      <c r="E43" s="251">
        <v>3</v>
      </c>
      <c r="F43" s="252">
        <v>1</v>
      </c>
      <c r="G43" s="252" t="s">
        <v>453</v>
      </c>
      <c r="H43" s="252">
        <v>1</v>
      </c>
      <c r="I43" s="258" t="s">
        <v>453</v>
      </c>
      <c r="J43" s="209"/>
      <c r="K43" s="209" t="s">
        <v>290</v>
      </c>
      <c r="L43" s="330" t="s">
        <v>291</v>
      </c>
      <c r="N43" s="32"/>
    </row>
    <row r="44" spans="2:14" s="211" customFormat="1" ht="15" customHeight="1">
      <c r="B44" s="267"/>
      <c r="C44" s="267"/>
      <c r="D44" s="267"/>
      <c r="E44" s="267"/>
      <c r="F44" s="268"/>
      <c r="G44" s="268"/>
      <c r="H44" s="268"/>
      <c r="I44" s="269"/>
      <c r="J44" s="209"/>
      <c r="K44" s="209"/>
      <c r="L44" s="330"/>
      <c r="N44" s="32"/>
    </row>
    <row r="45" spans="2:14" s="211" customFormat="1" ht="15" customHeight="1">
      <c r="B45" s="251">
        <v>33</v>
      </c>
      <c r="C45" s="251">
        <v>11</v>
      </c>
      <c r="D45" s="251">
        <v>5</v>
      </c>
      <c r="E45" s="251">
        <v>1</v>
      </c>
      <c r="F45" s="251">
        <v>1</v>
      </c>
      <c r="G45" s="251" t="s">
        <v>453</v>
      </c>
      <c r="H45" s="252" t="s">
        <v>453</v>
      </c>
      <c r="I45" s="258" t="s">
        <v>453</v>
      </c>
      <c r="J45" s="209"/>
      <c r="K45" s="209" t="s">
        <v>292</v>
      </c>
      <c r="L45" s="330" t="s">
        <v>293</v>
      </c>
      <c r="N45" s="32"/>
    </row>
    <row r="46" spans="2:14" s="211" customFormat="1" ht="15" customHeight="1">
      <c r="B46" s="252">
        <v>1</v>
      </c>
      <c r="C46" s="252">
        <v>1</v>
      </c>
      <c r="D46" s="251" t="s">
        <v>453</v>
      </c>
      <c r="E46" s="252">
        <v>1</v>
      </c>
      <c r="F46" s="251" t="s">
        <v>453</v>
      </c>
      <c r="G46" s="249" t="s">
        <v>453</v>
      </c>
      <c r="H46" s="252">
        <v>2</v>
      </c>
      <c r="I46" s="258" t="s">
        <v>453</v>
      </c>
      <c r="J46" s="209"/>
      <c r="K46" s="209" t="s">
        <v>294</v>
      </c>
      <c r="L46" s="330" t="s">
        <v>295</v>
      </c>
      <c r="N46" s="32"/>
    </row>
    <row r="47" spans="2:14" s="211" customFormat="1" ht="15" customHeight="1">
      <c r="B47" s="251">
        <v>117</v>
      </c>
      <c r="C47" s="251">
        <v>49</v>
      </c>
      <c r="D47" s="251">
        <v>17</v>
      </c>
      <c r="E47" s="252" t="s">
        <v>453</v>
      </c>
      <c r="F47" s="251" t="s">
        <v>453</v>
      </c>
      <c r="G47" s="251" t="s">
        <v>453</v>
      </c>
      <c r="H47" s="252" t="s">
        <v>453</v>
      </c>
      <c r="I47" s="259">
        <v>3</v>
      </c>
      <c r="J47" s="209"/>
      <c r="K47" s="209" t="s">
        <v>296</v>
      </c>
      <c r="L47" s="330" t="s">
        <v>297</v>
      </c>
      <c r="N47" s="32"/>
    </row>
    <row r="48" spans="2:14" s="211" customFormat="1" ht="15" customHeight="1">
      <c r="B48" s="251">
        <v>171</v>
      </c>
      <c r="C48" s="251">
        <v>65</v>
      </c>
      <c r="D48" s="251">
        <v>84</v>
      </c>
      <c r="E48" s="251">
        <v>44</v>
      </c>
      <c r="F48" s="251">
        <v>15</v>
      </c>
      <c r="G48" s="251">
        <v>12</v>
      </c>
      <c r="H48" s="251">
        <v>4</v>
      </c>
      <c r="I48" s="259" t="s">
        <v>456</v>
      </c>
      <c r="J48" s="209"/>
      <c r="K48" s="209" t="s">
        <v>298</v>
      </c>
      <c r="L48" s="330" t="s">
        <v>299</v>
      </c>
      <c r="N48" s="32"/>
    </row>
    <row r="49" spans="2:14" s="211" customFormat="1" ht="15" customHeight="1">
      <c r="B49" s="251">
        <v>100</v>
      </c>
      <c r="C49" s="251">
        <v>24</v>
      </c>
      <c r="D49" s="251">
        <v>19</v>
      </c>
      <c r="E49" s="251">
        <v>6</v>
      </c>
      <c r="F49" s="251" t="s">
        <v>456</v>
      </c>
      <c r="G49" s="252">
        <v>1</v>
      </c>
      <c r="H49" s="252">
        <v>1</v>
      </c>
      <c r="I49" s="258" t="s">
        <v>456</v>
      </c>
      <c r="J49" s="209"/>
      <c r="K49" s="209" t="s">
        <v>300</v>
      </c>
      <c r="L49" s="330" t="s">
        <v>301</v>
      </c>
      <c r="N49" s="32"/>
    </row>
    <row r="50" spans="2:14" s="211" customFormat="1" ht="15" customHeight="1">
      <c r="B50" s="251">
        <v>261</v>
      </c>
      <c r="C50" s="251">
        <v>103</v>
      </c>
      <c r="D50" s="251">
        <v>54</v>
      </c>
      <c r="E50" s="251">
        <v>18</v>
      </c>
      <c r="F50" s="249">
        <v>15</v>
      </c>
      <c r="G50" s="249">
        <v>3</v>
      </c>
      <c r="H50" s="252">
        <v>1</v>
      </c>
      <c r="I50" s="259">
        <v>3</v>
      </c>
      <c r="J50" s="209"/>
      <c r="K50" s="209" t="s">
        <v>302</v>
      </c>
      <c r="L50" s="330" t="s">
        <v>303</v>
      </c>
      <c r="N50" s="32"/>
    </row>
    <row r="51" spans="2:14" s="211" customFormat="1" ht="15" customHeight="1">
      <c r="B51" s="251">
        <v>25</v>
      </c>
      <c r="C51" s="251">
        <v>8</v>
      </c>
      <c r="D51" s="251">
        <v>4</v>
      </c>
      <c r="E51" s="251">
        <v>1</v>
      </c>
      <c r="F51" s="252" t="s">
        <v>453</v>
      </c>
      <c r="G51" s="252" t="s">
        <v>453</v>
      </c>
      <c r="H51" s="252" t="s">
        <v>453</v>
      </c>
      <c r="I51" s="259" t="s">
        <v>453</v>
      </c>
      <c r="J51" s="209"/>
      <c r="K51" s="209" t="s">
        <v>304</v>
      </c>
      <c r="L51" s="330" t="s">
        <v>305</v>
      </c>
      <c r="N51" s="32"/>
    </row>
    <row r="52" spans="2:14" s="211" customFormat="1" ht="15" customHeight="1">
      <c r="B52" s="249"/>
      <c r="C52" s="249"/>
      <c r="D52" s="249"/>
      <c r="E52" s="249"/>
      <c r="F52" s="249"/>
      <c r="G52" s="249"/>
      <c r="H52" s="249"/>
      <c r="I52" s="258"/>
      <c r="J52" s="209"/>
      <c r="K52" s="209"/>
      <c r="L52" s="330"/>
      <c r="N52" s="32"/>
    </row>
    <row r="53" spans="2:14" s="211" customFormat="1" ht="15" customHeight="1">
      <c r="B53" s="251">
        <v>32</v>
      </c>
      <c r="C53" s="251">
        <v>9</v>
      </c>
      <c r="D53" s="251">
        <v>12</v>
      </c>
      <c r="E53" s="251">
        <v>5</v>
      </c>
      <c r="F53" s="252">
        <v>5</v>
      </c>
      <c r="G53" s="252">
        <v>5</v>
      </c>
      <c r="H53" s="252" t="s">
        <v>453</v>
      </c>
      <c r="I53" s="258" t="s">
        <v>453</v>
      </c>
      <c r="J53" s="209" t="s">
        <v>306</v>
      </c>
      <c r="K53" s="209"/>
      <c r="L53" s="330" t="s">
        <v>307</v>
      </c>
      <c r="N53" s="32"/>
    </row>
    <row r="54" spans="2:14" s="211" customFormat="1" ht="15" customHeight="1">
      <c r="B54" s="251">
        <v>1</v>
      </c>
      <c r="C54" s="251">
        <v>1</v>
      </c>
      <c r="D54" s="249">
        <v>4</v>
      </c>
      <c r="E54" s="251">
        <v>1</v>
      </c>
      <c r="F54" s="251">
        <v>3</v>
      </c>
      <c r="G54" s="251">
        <v>3</v>
      </c>
      <c r="H54" s="252" t="s">
        <v>453</v>
      </c>
      <c r="I54" s="258" t="s">
        <v>453</v>
      </c>
      <c r="J54" s="209"/>
      <c r="K54" s="209" t="s">
        <v>308</v>
      </c>
      <c r="L54" s="330" t="s">
        <v>309</v>
      </c>
      <c r="N54" s="32"/>
    </row>
    <row r="55" spans="2:14" s="211" customFormat="1" ht="15" customHeight="1">
      <c r="B55" s="252" t="s">
        <v>453</v>
      </c>
      <c r="C55" s="251">
        <v>1</v>
      </c>
      <c r="D55" s="251">
        <v>4</v>
      </c>
      <c r="E55" s="251">
        <v>2</v>
      </c>
      <c r="F55" s="251" t="s">
        <v>453</v>
      </c>
      <c r="G55" s="252" t="s">
        <v>453</v>
      </c>
      <c r="H55" s="252" t="s">
        <v>453</v>
      </c>
      <c r="I55" s="258" t="s">
        <v>453</v>
      </c>
      <c r="J55" s="209"/>
      <c r="K55" s="209" t="s">
        <v>310</v>
      </c>
      <c r="L55" s="330" t="s">
        <v>311</v>
      </c>
      <c r="N55" s="32"/>
    </row>
    <row r="56" spans="2:14" s="211" customFormat="1" ht="15" customHeight="1">
      <c r="B56" s="251">
        <v>1</v>
      </c>
      <c r="C56" s="252" t="s">
        <v>456</v>
      </c>
      <c r="D56" s="252" t="s">
        <v>453</v>
      </c>
      <c r="E56" s="252" t="s">
        <v>453</v>
      </c>
      <c r="F56" s="252" t="s">
        <v>453</v>
      </c>
      <c r="G56" s="252" t="s">
        <v>453</v>
      </c>
      <c r="H56" s="252" t="s">
        <v>453</v>
      </c>
      <c r="I56" s="258" t="s">
        <v>453</v>
      </c>
      <c r="J56" s="209"/>
      <c r="K56" s="209" t="s">
        <v>312</v>
      </c>
      <c r="L56" s="330" t="s">
        <v>396</v>
      </c>
      <c r="N56" s="32"/>
    </row>
    <row r="57" spans="2:14" s="211" customFormat="1" ht="15" customHeight="1">
      <c r="B57" s="251">
        <v>5</v>
      </c>
      <c r="C57" s="252">
        <v>1</v>
      </c>
      <c r="D57" s="251" t="s">
        <v>453</v>
      </c>
      <c r="E57" s="252" t="s">
        <v>453</v>
      </c>
      <c r="F57" s="252" t="s">
        <v>453</v>
      </c>
      <c r="G57" s="252" t="s">
        <v>453</v>
      </c>
      <c r="H57" s="252" t="s">
        <v>453</v>
      </c>
      <c r="I57" s="258" t="s">
        <v>453</v>
      </c>
      <c r="J57" s="209"/>
      <c r="K57" s="209" t="s">
        <v>313</v>
      </c>
      <c r="L57" s="330" t="s">
        <v>314</v>
      </c>
      <c r="N57" s="32"/>
    </row>
    <row r="58" spans="2:14" s="211" customFormat="1" ht="15" customHeight="1">
      <c r="B58" s="252">
        <v>2</v>
      </c>
      <c r="C58" s="252" t="s">
        <v>456</v>
      </c>
      <c r="D58" s="252" t="s">
        <v>453</v>
      </c>
      <c r="E58" s="252" t="s">
        <v>453</v>
      </c>
      <c r="F58" s="252" t="s">
        <v>453</v>
      </c>
      <c r="G58" s="252" t="s">
        <v>453</v>
      </c>
      <c r="H58" s="252" t="s">
        <v>453</v>
      </c>
      <c r="I58" s="258" t="s">
        <v>453</v>
      </c>
      <c r="J58" s="209"/>
      <c r="K58" s="209" t="s">
        <v>315</v>
      </c>
      <c r="L58" s="330" t="s">
        <v>399</v>
      </c>
      <c r="N58" s="32"/>
    </row>
    <row r="59" spans="2:14" s="211" customFormat="1" ht="15" customHeight="1" thickBot="1">
      <c r="B59" s="260">
        <v>23</v>
      </c>
      <c r="C59" s="256">
        <v>6</v>
      </c>
      <c r="D59" s="256">
        <v>4</v>
      </c>
      <c r="E59" s="256">
        <v>2</v>
      </c>
      <c r="F59" s="256">
        <v>2</v>
      </c>
      <c r="G59" s="260">
        <v>2</v>
      </c>
      <c r="H59" s="260" t="s">
        <v>453</v>
      </c>
      <c r="I59" s="261" t="s">
        <v>453</v>
      </c>
      <c r="J59" s="213"/>
      <c r="K59" s="213" t="s">
        <v>317</v>
      </c>
      <c r="L59" s="331" t="s">
        <v>400</v>
      </c>
      <c r="N59" s="32"/>
    </row>
    <row r="60" spans="2:14" ht="18" customHeight="1" thickTop="1">
      <c r="B60" s="11"/>
      <c r="C60" s="12"/>
      <c r="D60" s="11"/>
      <c r="E60" s="11"/>
      <c r="F60" s="11"/>
      <c r="G60" s="12"/>
      <c r="H60" s="12"/>
      <c r="I60" s="12"/>
      <c r="J60" s="12"/>
      <c r="K60" s="12"/>
      <c r="L60" s="147"/>
      <c r="N60" s="32"/>
    </row>
    <row r="61" ht="18" customHeight="1">
      <c r="N61" s="32"/>
    </row>
    <row r="62" ht="13.5">
      <c r="N62" s="32"/>
    </row>
    <row r="63" ht="13.5">
      <c r="N63" s="32"/>
    </row>
    <row r="64" ht="13.5">
      <c r="N64" s="32"/>
    </row>
    <row r="65" ht="13.5">
      <c r="N65" s="32"/>
    </row>
    <row r="66" ht="13.5">
      <c r="N66" s="32"/>
    </row>
  </sheetData>
  <sheetProtection/>
  <mergeCells count="11">
    <mergeCell ref="F7:F9"/>
    <mergeCell ref="G7:G9"/>
    <mergeCell ref="H7:H9"/>
    <mergeCell ref="H5:L5"/>
    <mergeCell ref="I7:I9"/>
    <mergeCell ref="B6:I6"/>
    <mergeCell ref="B7:B9"/>
    <mergeCell ref="J6:L9"/>
    <mergeCell ref="C7:C9"/>
    <mergeCell ref="D7:D9"/>
    <mergeCell ref="E7:E9"/>
  </mergeCells>
  <printOptions/>
  <pageMargins left="0.4330708661417323" right="0.2362204724409449" top="0" bottom="0" header="0.31496062992125984" footer="0.31496062992125984"/>
  <pageSetup horizontalDpi="600" verticalDpi="600" orientation="portrait" paperSize="9" scale="87" r:id="rId1"/>
  <headerFooter alignWithMargins="0">
    <oddHeader>&amp;C
</oddHeader>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N70"/>
  <sheetViews>
    <sheetView zoomScale="120" zoomScaleNormal="120" workbookViewId="0" topLeftCell="A1">
      <selection activeCell="A1" sqref="A1"/>
    </sheetView>
  </sheetViews>
  <sheetFormatPr defaultColWidth="11.00390625" defaultRowHeight="13.5"/>
  <cols>
    <col min="1" max="1" width="6.125" style="13" customWidth="1"/>
    <col min="2" max="2" width="4.25390625" style="13" customWidth="1"/>
    <col min="3" max="3" width="2.375" style="13" customWidth="1"/>
    <col min="4" max="4" width="32.875" style="13" customWidth="1"/>
    <col min="5" max="6" width="7.625" style="13" bestFit="1" customWidth="1"/>
    <col min="7" max="8" width="5.50390625" style="13" bestFit="1" customWidth="1"/>
    <col min="9" max="12" width="7.625" style="154" bestFit="1" customWidth="1"/>
    <col min="13" max="14" width="7.625" style="13" bestFit="1" customWidth="1"/>
    <col min="15" max="16384" width="11.00390625" style="13" customWidth="1"/>
  </cols>
  <sheetData>
    <row r="1" spans="2:12" s="169" customFormat="1" ht="27.75" customHeight="1">
      <c r="B1" s="166" t="s">
        <v>471</v>
      </c>
      <c r="C1" s="166"/>
      <c r="D1" s="167"/>
      <c r="I1" s="170"/>
      <c r="J1" s="170"/>
      <c r="K1" s="170"/>
      <c r="L1" s="170"/>
    </row>
    <row r="2" spans="2:12" s="169" customFormat="1" ht="21.75" customHeight="1">
      <c r="B2" s="214"/>
      <c r="C2" s="214"/>
      <c r="D2" s="214"/>
      <c r="I2" s="170"/>
      <c r="J2" s="170"/>
      <c r="K2" s="170"/>
      <c r="L2" s="170"/>
    </row>
    <row r="3" spans="2:12" ht="18" customHeight="1" thickBot="1">
      <c r="B3" s="155"/>
      <c r="C3" s="155"/>
      <c r="D3" s="155"/>
      <c r="E3" s="162"/>
      <c r="F3" s="156"/>
      <c r="G3" s="156"/>
      <c r="H3" s="156"/>
      <c r="I3" s="157"/>
      <c r="J3" s="158"/>
      <c r="K3" s="155"/>
      <c r="L3" s="156"/>
    </row>
    <row r="4" spans="2:14" ht="15.75" customHeight="1" thickTop="1">
      <c r="B4" s="340" t="s">
        <v>537</v>
      </c>
      <c r="C4" s="340"/>
      <c r="D4" s="341"/>
      <c r="E4" s="353" t="s">
        <v>0</v>
      </c>
      <c r="F4" s="356" t="s">
        <v>394</v>
      </c>
      <c r="G4" s="356" t="s">
        <v>58</v>
      </c>
      <c r="H4" s="356" t="s">
        <v>59</v>
      </c>
      <c r="I4" s="361" t="s">
        <v>415</v>
      </c>
      <c r="J4" s="362"/>
      <c r="K4" s="362"/>
      <c r="L4" s="362"/>
      <c r="M4" s="362"/>
      <c r="N4" s="362"/>
    </row>
    <row r="5" spans="2:14" ht="15.75" customHeight="1">
      <c r="B5" s="342"/>
      <c r="C5" s="342"/>
      <c r="D5" s="343"/>
      <c r="E5" s="354"/>
      <c r="F5" s="357"/>
      <c r="G5" s="357"/>
      <c r="H5" s="357"/>
      <c r="I5" s="349" t="s">
        <v>2</v>
      </c>
      <c r="J5" s="350"/>
      <c r="K5" s="346" t="s">
        <v>3</v>
      </c>
      <c r="L5" s="347"/>
      <c r="M5" s="347"/>
      <c r="N5" s="348"/>
    </row>
    <row r="6" spans="2:14" ht="15.75" customHeight="1">
      <c r="B6" s="342"/>
      <c r="C6" s="342"/>
      <c r="D6" s="343"/>
      <c r="E6" s="354"/>
      <c r="F6" s="357"/>
      <c r="G6" s="357"/>
      <c r="H6" s="357"/>
      <c r="I6" s="359" t="s">
        <v>0</v>
      </c>
      <c r="J6" s="351" t="s">
        <v>1</v>
      </c>
      <c r="K6" s="359" t="s">
        <v>0</v>
      </c>
      <c r="L6" s="351" t="s">
        <v>1</v>
      </c>
      <c r="M6" s="363" t="s">
        <v>4</v>
      </c>
      <c r="N6" s="364"/>
    </row>
    <row r="7" spans="2:14" ht="15" customHeight="1">
      <c r="B7" s="344"/>
      <c r="C7" s="344"/>
      <c r="D7" s="345"/>
      <c r="E7" s="355"/>
      <c r="F7" s="358"/>
      <c r="G7" s="358"/>
      <c r="H7" s="358"/>
      <c r="I7" s="360"/>
      <c r="J7" s="351"/>
      <c r="K7" s="360"/>
      <c r="L7" s="351"/>
      <c r="M7" s="8" t="s">
        <v>0</v>
      </c>
      <c r="N7" s="9" t="s">
        <v>1</v>
      </c>
    </row>
    <row r="8" spans="2:14" ht="15.75" customHeight="1">
      <c r="B8" s="144" t="s">
        <v>318</v>
      </c>
      <c r="C8" s="144"/>
      <c r="D8" s="159" t="s">
        <v>319</v>
      </c>
      <c r="E8" s="332">
        <v>680</v>
      </c>
      <c r="F8" s="332">
        <v>1923</v>
      </c>
      <c r="G8" s="332">
        <v>1018</v>
      </c>
      <c r="H8" s="332">
        <v>905</v>
      </c>
      <c r="I8" s="332">
        <v>383</v>
      </c>
      <c r="J8" s="332">
        <v>578</v>
      </c>
      <c r="K8" s="332">
        <v>297</v>
      </c>
      <c r="L8" s="332">
        <v>1345</v>
      </c>
      <c r="M8" s="332">
        <v>293</v>
      </c>
      <c r="N8" s="332">
        <v>1298</v>
      </c>
    </row>
    <row r="9" spans="2:14" ht="15.75" customHeight="1">
      <c r="B9" s="144"/>
      <c r="C9" s="144" t="s">
        <v>320</v>
      </c>
      <c r="D9" s="16" t="s">
        <v>321</v>
      </c>
      <c r="E9" s="332">
        <v>88</v>
      </c>
      <c r="F9" s="332">
        <v>431</v>
      </c>
      <c r="G9" s="332">
        <v>254</v>
      </c>
      <c r="H9" s="332">
        <v>177</v>
      </c>
      <c r="I9" s="332">
        <v>4</v>
      </c>
      <c r="J9" s="332">
        <v>7</v>
      </c>
      <c r="K9" s="332">
        <v>84</v>
      </c>
      <c r="L9" s="332">
        <v>424</v>
      </c>
      <c r="M9" s="332">
        <v>84</v>
      </c>
      <c r="N9" s="332">
        <v>424</v>
      </c>
    </row>
    <row r="10" spans="2:14" ht="15.75" customHeight="1">
      <c r="B10" s="144"/>
      <c r="C10" s="144" t="s">
        <v>322</v>
      </c>
      <c r="D10" s="16" t="s">
        <v>323</v>
      </c>
      <c r="E10" s="332">
        <v>576</v>
      </c>
      <c r="F10" s="332">
        <v>1323</v>
      </c>
      <c r="G10" s="332">
        <v>660</v>
      </c>
      <c r="H10" s="332">
        <v>663</v>
      </c>
      <c r="I10" s="332">
        <v>378</v>
      </c>
      <c r="J10" s="332">
        <v>569</v>
      </c>
      <c r="K10" s="332">
        <v>198</v>
      </c>
      <c r="L10" s="332">
        <v>754</v>
      </c>
      <c r="M10" s="332">
        <v>194</v>
      </c>
      <c r="N10" s="332">
        <v>707</v>
      </c>
    </row>
    <row r="11" spans="2:14" ht="15.75" customHeight="1">
      <c r="B11" s="144"/>
      <c r="C11" s="144" t="s">
        <v>324</v>
      </c>
      <c r="D11" s="16" t="s">
        <v>57</v>
      </c>
      <c r="E11" s="332">
        <v>16</v>
      </c>
      <c r="F11" s="332">
        <v>169</v>
      </c>
      <c r="G11" s="332">
        <v>104</v>
      </c>
      <c r="H11" s="332">
        <v>65</v>
      </c>
      <c r="I11" s="332">
        <v>1</v>
      </c>
      <c r="J11" s="332">
        <v>2</v>
      </c>
      <c r="K11" s="332">
        <v>15</v>
      </c>
      <c r="L11" s="332">
        <v>167</v>
      </c>
      <c r="M11" s="332">
        <v>15</v>
      </c>
      <c r="N11" s="332">
        <v>167</v>
      </c>
    </row>
    <row r="12" spans="2:14" ht="15.75" customHeight="1">
      <c r="B12" s="144"/>
      <c r="C12" s="144"/>
      <c r="D12" s="16"/>
      <c r="E12" s="321"/>
      <c r="F12" s="322"/>
      <c r="G12" s="322"/>
      <c r="H12" s="322"/>
      <c r="I12" s="322"/>
      <c r="J12" s="322"/>
      <c r="K12" s="322"/>
      <c r="L12" s="322"/>
      <c r="M12" s="323"/>
      <c r="N12" s="323"/>
    </row>
    <row r="13" spans="2:14" ht="15.75" customHeight="1">
      <c r="B13" s="144" t="s">
        <v>146</v>
      </c>
      <c r="C13" s="144"/>
      <c r="D13" s="16" t="s">
        <v>325</v>
      </c>
      <c r="E13" s="332">
        <v>257</v>
      </c>
      <c r="F13" s="332">
        <v>1075</v>
      </c>
      <c r="G13" s="332">
        <v>667</v>
      </c>
      <c r="H13" s="332">
        <v>408</v>
      </c>
      <c r="I13" s="332">
        <v>96</v>
      </c>
      <c r="J13" s="332">
        <v>246</v>
      </c>
      <c r="K13" s="332">
        <v>161</v>
      </c>
      <c r="L13" s="332">
        <v>829</v>
      </c>
      <c r="M13" s="332">
        <v>147</v>
      </c>
      <c r="N13" s="332">
        <v>699</v>
      </c>
    </row>
    <row r="14" spans="2:14" ht="15.75" customHeight="1">
      <c r="B14" s="144"/>
      <c r="C14" s="144" t="s">
        <v>326</v>
      </c>
      <c r="D14" s="16" t="s">
        <v>327</v>
      </c>
      <c r="E14" s="332">
        <v>7</v>
      </c>
      <c r="F14" s="332">
        <v>61</v>
      </c>
      <c r="G14" s="332">
        <v>47</v>
      </c>
      <c r="H14" s="332">
        <v>14</v>
      </c>
      <c r="I14" s="332" t="s">
        <v>461</v>
      </c>
      <c r="J14" s="332" t="s">
        <v>461</v>
      </c>
      <c r="K14" s="332">
        <v>7</v>
      </c>
      <c r="L14" s="332">
        <v>61</v>
      </c>
      <c r="M14" s="332">
        <v>5</v>
      </c>
      <c r="N14" s="332">
        <v>48</v>
      </c>
    </row>
    <row r="15" spans="2:14" s="154" customFormat="1" ht="15.75" customHeight="1">
      <c r="B15" s="153"/>
      <c r="C15" s="144" t="s">
        <v>328</v>
      </c>
      <c r="D15" s="16" t="s">
        <v>397</v>
      </c>
      <c r="E15" s="324">
        <v>112</v>
      </c>
      <c r="F15" s="323">
        <v>323</v>
      </c>
      <c r="G15" s="323">
        <v>160</v>
      </c>
      <c r="H15" s="323">
        <v>163</v>
      </c>
      <c r="I15" s="326">
        <v>67</v>
      </c>
      <c r="J15" s="326">
        <v>179</v>
      </c>
      <c r="K15" s="326">
        <v>45</v>
      </c>
      <c r="L15" s="326">
        <v>144</v>
      </c>
      <c r="M15" s="323">
        <v>37</v>
      </c>
      <c r="N15" s="323">
        <v>86</v>
      </c>
    </row>
    <row r="16" spans="2:14" ht="15.75" customHeight="1">
      <c r="B16" s="153"/>
      <c r="C16" s="144" t="s">
        <v>329</v>
      </c>
      <c r="D16" s="16" t="s">
        <v>330</v>
      </c>
      <c r="E16" s="332">
        <v>4</v>
      </c>
      <c r="F16" s="332">
        <v>15</v>
      </c>
      <c r="G16" s="332">
        <v>10</v>
      </c>
      <c r="H16" s="332">
        <v>5</v>
      </c>
      <c r="I16" s="332" t="s">
        <v>461</v>
      </c>
      <c r="J16" s="332" t="s">
        <v>461</v>
      </c>
      <c r="K16" s="332">
        <v>4</v>
      </c>
      <c r="L16" s="332">
        <v>15</v>
      </c>
      <c r="M16" s="332">
        <v>4</v>
      </c>
      <c r="N16" s="332">
        <v>15</v>
      </c>
    </row>
    <row r="17" spans="2:14" ht="15.75" customHeight="1">
      <c r="B17" s="144"/>
      <c r="C17" s="144" t="s">
        <v>331</v>
      </c>
      <c r="D17" s="16" t="s">
        <v>398</v>
      </c>
      <c r="E17" s="332">
        <v>134</v>
      </c>
      <c r="F17" s="332">
        <v>676</v>
      </c>
      <c r="G17" s="332">
        <v>450</v>
      </c>
      <c r="H17" s="332">
        <v>226</v>
      </c>
      <c r="I17" s="332">
        <v>29</v>
      </c>
      <c r="J17" s="332">
        <v>67</v>
      </c>
      <c r="K17" s="332">
        <v>105</v>
      </c>
      <c r="L17" s="332">
        <v>609</v>
      </c>
      <c r="M17" s="332">
        <v>101</v>
      </c>
      <c r="N17" s="332">
        <v>550</v>
      </c>
    </row>
    <row r="18" spans="2:14" ht="15.75" customHeight="1">
      <c r="B18" s="144"/>
      <c r="C18" s="144"/>
      <c r="D18" s="16"/>
      <c r="E18" s="321"/>
      <c r="F18" s="322"/>
      <c r="G18" s="322"/>
      <c r="H18" s="322"/>
      <c r="I18" s="322"/>
      <c r="J18" s="322"/>
      <c r="K18" s="322"/>
      <c r="L18" s="322"/>
      <c r="M18" s="323"/>
      <c r="N18" s="323"/>
    </row>
    <row r="19" spans="2:14" ht="15.75" customHeight="1">
      <c r="B19" s="144" t="s">
        <v>147</v>
      </c>
      <c r="C19" s="144"/>
      <c r="D19" s="16" t="s">
        <v>332</v>
      </c>
      <c r="E19" s="332">
        <v>889</v>
      </c>
      <c r="F19" s="332">
        <v>6526</v>
      </c>
      <c r="G19" s="332">
        <v>2549</v>
      </c>
      <c r="H19" s="332">
        <v>3939</v>
      </c>
      <c r="I19" s="332">
        <v>534</v>
      </c>
      <c r="J19" s="332">
        <v>1615</v>
      </c>
      <c r="K19" s="332">
        <v>354</v>
      </c>
      <c r="L19" s="332">
        <v>4909</v>
      </c>
      <c r="M19" s="332">
        <v>350</v>
      </c>
      <c r="N19" s="332">
        <v>4862</v>
      </c>
    </row>
    <row r="20" spans="2:14" ht="15.75" customHeight="1">
      <c r="B20" s="144"/>
      <c r="C20" s="144" t="s">
        <v>333</v>
      </c>
      <c r="D20" s="16" t="s">
        <v>334</v>
      </c>
      <c r="E20" s="332">
        <v>11</v>
      </c>
      <c r="F20" s="332">
        <v>138</v>
      </c>
      <c r="G20" s="332">
        <v>34</v>
      </c>
      <c r="H20" s="332">
        <v>104</v>
      </c>
      <c r="I20" s="332">
        <v>2</v>
      </c>
      <c r="J20" s="332">
        <v>8</v>
      </c>
      <c r="K20" s="332">
        <v>9</v>
      </c>
      <c r="L20" s="332">
        <v>130</v>
      </c>
      <c r="M20" s="332">
        <v>8</v>
      </c>
      <c r="N20" s="332">
        <v>129</v>
      </c>
    </row>
    <row r="21" spans="2:14" ht="15.75" customHeight="1">
      <c r="B21" s="144"/>
      <c r="C21" s="144" t="s">
        <v>335</v>
      </c>
      <c r="D21" s="16" t="s">
        <v>336</v>
      </c>
      <c r="E21" s="332">
        <v>811</v>
      </c>
      <c r="F21" s="332">
        <v>5730</v>
      </c>
      <c r="G21" s="332">
        <v>2316</v>
      </c>
      <c r="H21" s="332">
        <v>3376</v>
      </c>
      <c r="I21" s="332">
        <v>519</v>
      </c>
      <c r="J21" s="332">
        <v>1553</v>
      </c>
      <c r="K21" s="332">
        <v>291</v>
      </c>
      <c r="L21" s="332">
        <v>4175</v>
      </c>
      <c r="M21" s="332">
        <v>289</v>
      </c>
      <c r="N21" s="332">
        <v>4140</v>
      </c>
    </row>
    <row r="22" spans="2:14" ht="15.75" customHeight="1">
      <c r="B22" s="144"/>
      <c r="C22" s="144" t="s">
        <v>337</v>
      </c>
      <c r="D22" s="16" t="s">
        <v>338</v>
      </c>
      <c r="E22" s="332">
        <v>66</v>
      </c>
      <c r="F22" s="332">
        <v>637</v>
      </c>
      <c r="G22" s="332">
        <v>193</v>
      </c>
      <c r="H22" s="332">
        <v>444</v>
      </c>
      <c r="I22" s="332">
        <v>13</v>
      </c>
      <c r="J22" s="332">
        <v>54</v>
      </c>
      <c r="K22" s="332">
        <v>53</v>
      </c>
      <c r="L22" s="332">
        <v>583</v>
      </c>
      <c r="M22" s="332">
        <v>52</v>
      </c>
      <c r="N22" s="332">
        <v>572</v>
      </c>
    </row>
    <row r="23" spans="2:14" ht="15.75" customHeight="1">
      <c r="B23" s="144"/>
      <c r="C23" s="144"/>
      <c r="D23" s="16"/>
      <c r="E23" s="334"/>
      <c r="F23" s="333"/>
      <c r="G23" s="322"/>
      <c r="H23" s="333"/>
      <c r="I23" s="322"/>
      <c r="J23" s="322"/>
      <c r="K23" s="333"/>
      <c r="L23" s="333"/>
      <c r="M23" s="323"/>
      <c r="N23" s="323"/>
    </row>
    <row r="24" spans="2:14" ht="15.75" customHeight="1">
      <c r="B24" s="144" t="s">
        <v>339</v>
      </c>
      <c r="C24" s="144"/>
      <c r="D24" s="16" t="s">
        <v>340</v>
      </c>
      <c r="E24" s="332">
        <v>664</v>
      </c>
      <c r="F24" s="332">
        <v>3249</v>
      </c>
      <c r="G24" s="332">
        <v>1257</v>
      </c>
      <c r="H24" s="332">
        <v>1981</v>
      </c>
      <c r="I24" s="332">
        <v>424</v>
      </c>
      <c r="J24" s="332">
        <v>892</v>
      </c>
      <c r="K24" s="332">
        <v>239</v>
      </c>
      <c r="L24" s="332">
        <v>2355</v>
      </c>
      <c r="M24" s="332">
        <v>226</v>
      </c>
      <c r="N24" s="332">
        <v>2240</v>
      </c>
    </row>
    <row r="25" spans="2:14" ht="15.75" customHeight="1">
      <c r="B25" s="144"/>
      <c r="C25" s="144" t="s">
        <v>341</v>
      </c>
      <c r="D25" s="16" t="s">
        <v>54</v>
      </c>
      <c r="E25" s="332">
        <v>506</v>
      </c>
      <c r="F25" s="332">
        <v>1665</v>
      </c>
      <c r="G25" s="332">
        <v>543</v>
      </c>
      <c r="H25" s="332">
        <v>1120</v>
      </c>
      <c r="I25" s="332">
        <v>366</v>
      </c>
      <c r="J25" s="332">
        <v>738</v>
      </c>
      <c r="K25" s="332">
        <v>139</v>
      </c>
      <c r="L25" s="332">
        <v>925</v>
      </c>
      <c r="M25" s="332">
        <v>139</v>
      </c>
      <c r="N25" s="332">
        <v>925</v>
      </c>
    </row>
    <row r="26" spans="2:14" ht="15.75" customHeight="1">
      <c r="B26" s="144"/>
      <c r="C26" s="144" t="s">
        <v>342</v>
      </c>
      <c r="D26" s="16" t="s">
        <v>343</v>
      </c>
      <c r="E26" s="332">
        <v>83</v>
      </c>
      <c r="F26" s="332">
        <v>543</v>
      </c>
      <c r="G26" s="332">
        <v>246</v>
      </c>
      <c r="H26" s="332">
        <v>288</v>
      </c>
      <c r="I26" s="332">
        <v>40</v>
      </c>
      <c r="J26" s="332">
        <v>96</v>
      </c>
      <c r="K26" s="332">
        <v>43</v>
      </c>
      <c r="L26" s="332">
        <v>447</v>
      </c>
      <c r="M26" s="332">
        <v>38</v>
      </c>
      <c r="N26" s="332">
        <v>391</v>
      </c>
    </row>
    <row r="27" spans="2:14" ht="15.75" customHeight="1">
      <c r="B27" s="144"/>
      <c r="C27" s="144" t="s">
        <v>344</v>
      </c>
      <c r="D27" s="16" t="s">
        <v>55</v>
      </c>
      <c r="E27" s="332">
        <v>75</v>
      </c>
      <c r="F27" s="332">
        <v>1041</v>
      </c>
      <c r="G27" s="332">
        <v>468</v>
      </c>
      <c r="H27" s="332">
        <v>573</v>
      </c>
      <c r="I27" s="332">
        <v>18</v>
      </c>
      <c r="J27" s="332">
        <v>58</v>
      </c>
      <c r="K27" s="332">
        <v>57</v>
      </c>
      <c r="L27" s="332">
        <v>983</v>
      </c>
      <c r="M27" s="332">
        <v>49</v>
      </c>
      <c r="N27" s="332">
        <v>924</v>
      </c>
    </row>
    <row r="28" spans="2:14" ht="15.75" customHeight="1">
      <c r="B28" s="144"/>
      <c r="C28" s="144"/>
      <c r="D28" s="16"/>
      <c r="E28" s="334"/>
      <c r="F28" s="333"/>
      <c r="G28" s="322"/>
      <c r="H28" s="333"/>
      <c r="I28" s="322"/>
      <c r="J28" s="322"/>
      <c r="K28" s="322"/>
      <c r="L28" s="322"/>
      <c r="M28" s="323"/>
      <c r="N28" s="323"/>
    </row>
    <row r="29" spans="2:14" ht="15.75" customHeight="1">
      <c r="B29" s="144" t="s">
        <v>345</v>
      </c>
      <c r="C29" s="144"/>
      <c r="D29" s="16" t="s">
        <v>346</v>
      </c>
      <c r="E29" s="332">
        <v>307</v>
      </c>
      <c r="F29" s="332">
        <v>2530</v>
      </c>
      <c r="G29" s="332">
        <v>1148</v>
      </c>
      <c r="H29" s="332">
        <v>1382</v>
      </c>
      <c r="I29" s="332">
        <v>165</v>
      </c>
      <c r="J29" s="332">
        <v>437</v>
      </c>
      <c r="K29" s="332">
        <v>141</v>
      </c>
      <c r="L29" s="332">
        <v>2092</v>
      </c>
      <c r="M29" s="332">
        <v>108</v>
      </c>
      <c r="N29" s="332">
        <v>1042</v>
      </c>
    </row>
    <row r="30" spans="2:14" ht="15.75" customHeight="1">
      <c r="B30" s="144"/>
      <c r="C30" s="144" t="s">
        <v>347</v>
      </c>
      <c r="D30" s="16" t="s">
        <v>348</v>
      </c>
      <c r="E30" s="332">
        <v>25</v>
      </c>
      <c r="F30" s="332">
        <v>954</v>
      </c>
      <c r="G30" s="332">
        <v>385</v>
      </c>
      <c r="H30" s="332">
        <v>569</v>
      </c>
      <c r="I30" s="332">
        <v>3</v>
      </c>
      <c r="J30" s="332">
        <v>26</v>
      </c>
      <c r="K30" s="332">
        <v>22</v>
      </c>
      <c r="L30" s="332">
        <v>928</v>
      </c>
      <c r="M30" s="332" t="s">
        <v>461</v>
      </c>
      <c r="N30" s="332" t="s">
        <v>461</v>
      </c>
    </row>
    <row r="31" spans="2:14" ht="15.75" customHeight="1">
      <c r="B31" s="144"/>
      <c r="C31" s="144" t="s">
        <v>349</v>
      </c>
      <c r="D31" s="16" t="s">
        <v>350</v>
      </c>
      <c r="E31" s="332">
        <v>282</v>
      </c>
      <c r="F31" s="332">
        <v>1576</v>
      </c>
      <c r="G31" s="332">
        <v>763</v>
      </c>
      <c r="H31" s="332">
        <v>813</v>
      </c>
      <c r="I31" s="332">
        <v>162</v>
      </c>
      <c r="J31" s="332">
        <v>411</v>
      </c>
      <c r="K31" s="332">
        <v>119</v>
      </c>
      <c r="L31" s="332">
        <v>1164</v>
      </c>
      <c r="M31" s="332">
        <v>108</v>
      </c>
      <c r="N31" s="332">
        <v>1042</v>
      </c>
    </row>
    <row r="32" spans="2:14" ht="15.75" customHeight="1">
      <c r="B32" s="144"/>
      <c r="C32" s="144"/>
      <c r="D32" s="16"/>
      <c r="E32" s="334"/>
      <c r="F32" s="333"/>
      <c r="G32" s="322"/>
      <c r="H32" s="333"/>
      <c r="I32" s="322"/>
      <c r="J32" s="322"/>
      <c r="K32" s="322"/>
      <c r="L32" s="322"/>
      <c r="M32" s="323"/>
      <c r="N32" s="323"/>
    </row>
    <row r="33" spans="2:14" ht="15.75" customHeight="1">
      <c r="B33" s="144" t="s">
        <v>351</v>
      </c>
      <c r="C33" s="144"/>
      <c r="D33" s="16" t="s">
        <v>352</v>
      </c>
      <c r="E33" s="332">
        <v>759</v>
      </c>
      <c r="F33" s="332">
        <v>11142</v>
      </c>
      <c r="G33" s="332">
        <v>2800</v>
      </c>
      <c r="H33" s="332">
        <v>8256</v>
      </c>
      <c r="I33" s="332">
        <v>332</v>
      </c>
      <c r="J33" s="332">
        <v>1621</v>
      </c>
      <c r="K33" s="332">
        <v>423</v>
      </c>
      <c r="L33" s="332">
        <v>9501</v>
      </c>
      <c r="M33" s="332">
        <v>159</v>
      </c>
      <c r="N33" s="332">
        <v>2463</v>
      </c>
    </row>
    <row r="34" spans="2:14" ht="15.75" customHeight="1">
      <c r="B34" s="144"/>
      <c r="C34" s="144" t="s">
        <v>353</v>
      </c>
      <c r="D34" s="16" t="s">
        <v>354</v>
      </c>
      <c r="E34" s="332">
        <v>465</v>
      </c>
      <c r="F34" s="332">
        <v>5329</v>
      </c>
      <c r="G34" s="332">
        <v>1450</v>
      </c>
      <c r="H34" s="332">
        <v>3872</v>
      </c>
      <c r="I34" s="332">
        <v>328</v>
      </c>
      <c r="J34" s="332">
        <v>1595</v>
      </c>
      <c r="K34" s="332">
        <v>137</v>
      </c>
      <c r="L34" s="332">
        <v>3734</v>
      </c>
      <c r="M34" s="332">
        <v>49</v>
      </c>
      <c r="N34" s="332">
        <v>334</v>
      </c>
    </row>
    <row r="35" spans="2:14" ht="15.75" customHeight="1">
      <c r="B35" s="144"/>
      <c r="C35" s="144" t="s">
        <v>355</v>
      </c>
      <c r="D35" s="16" t="s">
        <v>52</v>
      </c>
      <c r="E35" s="332">
        <v>5</v>
      </c>
      <c r="F35" s="332">
        <v>63</v>
      </c>
      <c r="G35" s="332">
        <v>24</v>
      </c>
      <c r="H35" s="332">
        <v>39</v>
      </c>
      <c r="I35" s="332">
        <v>1</v>
      </c>
      <c r="J35" s="332">
        <v>4</v>
      </c>
      <c r="K35" s="332">
        <v>4</v>
      </c>
      <c r="L35" s="332">
        <v>59</v>
      </c>
      <c r="M35" s="332">
        <v>2</v>
      </c>
      <c r="N35" s="332">
        <v>22</v>
      </c>
    </row>
    <row r="36" spans="2:14" ht="15.75" customHeight="1">
      <c r="B36" s="144"/>
      <c r="C36" s="144" t="s">
        <v>356</v>
      </c>
      <c r="D36" s="16" t="s">
        <v>53</v>
      </c>
      <c r="E36" s="332">
        <v>289</v>
      </c>
      <c r="F36" s="332">
        <v>5750</v>
      </c>
      <c r="G36" s="332">
        <v>1326</v>
      </c>
      <c r="H36" s="332">
        <v>4345</v>
      </c>
      <c r="I36" s="332">
        <v>3</v>
      </c>
      <c r="J36" s="332">
        <v>22</v>
      </c>
      <c r="K36" s="332">
        <v>282</v>
      </c>
      <c r="L36" s="332">
        <v>5708</v>
      </c>
      <c r="M36" s="332">
        <v>108</v>
      </c>
      <c r="N36" s="332">
        <v>2107</v>
      </c>
    </row>
    <row r="37" spans="2:14" ht="15.75" customHeight="1">
      <c r="B37" s="144"/>
      <c r="C37" s="144"/>
      <c r="D37" s="16"/>
      <c r="E37" s="321"/>
      <c r="F37" s="322"/>
      <c r="G37" s="322"/>
      <c r="H37" s="322"/>
      <c r="I37" s="322"/>
      <c r="J37" s="322"/>
      <c r="K37" s="322"/>
      <c r="L37" s="322"/>
      <c r="M37" s="323"/>
      <c r="N37" s="323"/>
    </row>
    <row r="38" spans="2:14" ht="15.75" customHeight="1">
      <c r="B38" s="144" t="s">
        <v>357</v>
      </c>
      <c r="C38" s="144"/>
      <c r="D38" s="16" t="s">
        <v>358</v>
      </c>
      <c r="E38" s="332">
        <v>25</v>
      </c>
      <c r="F38" s="332">
        <v>217</v>
      </c>
      <c r="G38" s="332">
        <v>94</v>
      </c>
      <c r="H38" s="332">
        <v>123</v>
      </c>
      <c r="I38" s="332">
        <v>1</v>
      </c>
      <c r="J38" s="332">
        <v>4</v>
      </c>
      <c r="K38" s="332">
        <v>24</v>
      </c>
      <c r="L38" s="332">
        <v>213</v>
      </c>
      <c r="M38" s="332">
        <v>16</v>
      </c>
      <c r="N38" s="332">
        <v>107</v>
      </c>
    </row>
    <row r="39" spans="2:14" ht="15.75" customHeight="1">
      <c r="B39" s="144"/>
      <c r="C39" s="144" t="s">
        <v>359</v>
      </c>
      <c r="D39" s="16" t="s">
        <v>360</v>
      </c>
      <c r="E39" s="332">
        <v>17</v>
      </c>
      <c r="F39" s="332">
        <v>111</v>
      </c>
      <c r="G39" s="332">
        <v>39</v>
      </c>
      <c r="H39" s="332">
        <v>72</v>
      </c>
      <c r="I39" s="332">
        <v>1</v>
      </c>
      <c r="J39" s="332">
        <v>4</v>
      </c>
      <c r="K39" s="332">
        <v>16</v>
      </c>
      <c r="L39" s="332">
        <v>107</v>
      </c>
      <c r="M39" s="332">
        <v>16</v>
      </c>
      <c r="N39" s="332">
        <v>107</v>
      </c>
    </row>
    <row r="40" spans="2:14" ht="15.75" customHeight="1">
      <c r="B40" s="144"/>
      <c r="C40" s="144" t="s">
        <v>361</v>
      </c>
      <c r="D40" s="16" t="s">
        <v>362</v>
      </c>
      <c r="E40" s="332">
        <v>8</v>
      </c>
      <c r="F40" s="332">
        <v>106</v>
      </c>
      <c r="G40" s="332">
        <v>55</v>
      </c>
      <c r="H40" s="332">
        <v>51</v>
      </c>
      <c r="I40" s="332" t="s">
        <v>461</v>
      </c>
      <c r="J40" s="332" t="s">
        <v>461</v>
      </c>
      <c r="K40" s="332">
        <v>8</v>
      </c>
      <c r="L40" s="332">
        <v>106</v>
      </c>
      <c r="M40" s="332" t="s">
        <v>461</v>
      </c>
      <c r="N40" s="332" t="s">
        <v>461</v>
      </c>
    </row>
    <row r="41" spans="2:14" ht="15.75" customHeight="1">
      <c r="B41" s="144"/>
      <c r="C41" s="144"/>
      <c r="D41" s="16"/>
      <c r="E41" s="334"/>
      <c r="F41" s="333"/>
      <c r="G41" s="322"/>
      <c r="H41" s="333"/>
      <c r="I41" s="322"/>
      <c r="J41" s="322"/>
      <c r="K41" s="333"/>
      <c r="L41" s="333"/>
      <c r="M41" s="323"/>
      <c r="N41" s="323"/>
    </row>
    <row r="42" spans="2:14" ht="15.75" customHeight="1">
      <c r="B42" s="144" t="s">
        <v>363</v>
      </c>
      <c r="C42" s="144"/>
      <c r="D42" s="16" t="s">
        <v>379</v>
      </c>
      <c r="E42" s="332">
        <v>280</v>
      </c>
      <c r="F42" s="332">
        <v>2290</v>
      </c>
      <c r="G42" s="332">
        <v>1331</v>
      </c>
      <c r="H42" s="332">
        <v>948</v>
      </c>
      <c r="I42" s="332">
        <v>23</v>
      </c>
      <c r="J42" s="332">
        <v>44</v>
      </c>
      <c r="K42" s="332">
        <v>232</v>
      </c>
      <c r="L42" s="332">
        <v>2099</v>
      </c>
      <c r="M42" s="332">
        <v>139</v>
      </c>
      <c r="N42" s="332">
        <v>1693</v>
      </c>
    </row>
    <row r="43" spans="2:14" ht="15.75" customHeight="1">
      <c r="B43" s="144"/>
      <c r="C43" s="144" t="s">
        <v>364</v>
      </c>
      <c r="D43" s="16" t="s">
        <v>365</v>
      </c>
      <c r="E43" s="332">
        <v>20</v>
      </c>
      <c r="F43" s="332">
        <v>207</v>
      </c>
      <c r="G43" s="332">
        <v>169</v>
      </c>
      <c r="H43" s="332">
        <v>38</v>
      </c>
      <c r="I43" s="332" t="s">
        <v>461</v>
      </c>
      <c r="J43" s="332" t="s">
        <v>461</v>
      </c>
      <c r="K43" s="332">
        <v>20</v>
      </c>
      <c r="L43" s="332">
        <v>207</v>
      </c>
      <c r="M43" s="332">
        <v>20</v>
      </c>
      <c r="N43" s="332">
        <v>207</v>
      </c>
    </row>
    <row r="44" spans="2:14" ht="15.75" customHeight="1">
      <c r="B44" s="144"/>
      <c r="C44" s="144" t="s">
        <v>366</v>
      </c>
      <c r="D44" s="16" t="s">
        <v>367</v>
      </c>
      <c r="E44" s="332">
        <v>35</v>
      </c>
      <c r="F44" s="332">
        <v>134</v>
      </c>
      <c r="G44" s="332">
        <v>99</v>
      </c>
      <c r="H44" s="332">
        <v>27</v>
      </c>
      <c r="I44" s="332">
        <v>12</v>
      </c>
      <c r="J44" s="332">
        <v>24</v>
      </c>
      <c r="K44" s="332">
        <v>23</v>
      </c>
      <c r="L44" s="332">
        <v>110</v>
      </c>
      <c r="M44" s="332">
        <v>23</v>
      </c>
      <c r="N44" s="332">
        <v>110</v>
      </c>
    </row>
    <row r="45" spans="2:14" ht="15.75" customHeight="1">
      <c r="B45" s="144"/>
      <c r="C45" s="144" t="s">
        <v>368</v>
      </c>
      <c r="D45" s="16" t="s">
        <v>56</v>
      </c>
      <c r="E45" s="332">
        <v>26</v>
      </c>
      <c r="F45" s="332">
        <v>105</v>
      </c>
      <c r="G45" s="332">
        <v>82</v>
      </c>
      <c r="H45" s="332">
        <v>23</v>
      </c>
      <c r="I45" s="332">
        <v>9</v>
      </c>
      <c r="J45" s="332">
        <v>16</v>
      </c>
      <c r="K45" s="332">
        <v>17</v>
      </c>
      <c r="L45" s="332">
        <v>89</v>
      </c>
      <c r="M45" s="332">
        <v>17</v>
      </c>
      <c r="N45" s="332">
        <v>89</v>
      </c>
    </row>
    <row r="46" spans="2:14" ht="15.75" customHeight="1">
      <c r="B46" s="144"/>
      <c r="C46" s="144" t="s">
        <v>369</v>
      </c>
      <c r="D46" s="16" t="s">
        <v>370</v>
      </c>
      <c r="E46" s="332">
        <v>10</v>
      </c>
      <c r="F46" s="332">
        <v>99</v>
      </c>
      <c r="G46" s="332">
        <v>80</v>
      </c>
      <c r="H46" s="332">
        <v>18</v>
      </c>
      <c r="I46" s="332" t="s">
        <v>461</v>
      </c>
      <c r="J46" s="332" t="s">
        <v>461</v>
      </c>
      <c r="K46" s="332">
        <v>10</v>
      </c>
      <c r="L46" s="332">
        <v>99</v>
      </c>
      <c r="M46" s="332">
        <v>8</v>
      </c>
      <c r="N46" s="332">
        <v>78</v>
      </c>
    </row>
    <row r="47" spans="2:14" ht="15.75" customHeight="1">
      <c r="B47" s="144"/>
      <c r="C47" s="144" t="s">
        <v>371</v>
      </c>
      <c r="D47" s="16" t="s">
        <v>372</v>
      </c>
      <c r="E47" s="332">
        <v>76</v>
      </c>
      <c r="F47" s="332">
        <v>1253</v>
      </c>
      <c r="G47" s="332">
        <v>625</v>
      </c>
      <c r="H47" s="332">
        <v>626</v>
      </c>
      <c r="I47" s="332">
        <v>2</v>
      </c>
      <c r="J47" s="332">
        <v>4</v>
      </c>
      <c r="K47" s="332">
        <v>74</v>
      </c>
      <c r="L47" s="332">
        <v>1249</v>
      </c>
      <c r="M47" s="332">
        <v>69</v>
      </c>
      <c r="N47" s="332">
        <v>1197</v>
      </c>
    </row>
    <row r="48" spans="2:14" ht="15.75" customHeight="1">
      <c r="B48" s="144"/>
      <c r="C48" s="144"/>
      <c r="D48" s="16"/>
      <c r="E48" s="334"/>
      <c r="F48" s="333"/>
      <c r="G48" s="322"/>
      <c r="H48" s="333"/>
      <c r="I48" s="333"/>
      <c r="J48" s="333"/>
      <c r="K48" s="333"/>
      <c r="L48" s="333"/>
      <c r="M48" s="323"/>
      <c r="N48" s="323"/>
    </row>
    <row r="49" spans="2:14" ht="15.75" customHeight="1">
      <c r="B49" s="144"/>
      <c r="C49" s="144" t="s">
        <v>373</v>
      </c>
      <c r="D49" s="16" t="s">
        <v>374</v>
      </c>
      <c r="E49" s="332">
        <v>29</v>
      </c>
      <c r="F49" s="332">
        <v>165</v>
      </c>
      <c r="G49" s="332">
        <v>101</v>
      </c>
      <c r="H49" s="332">
        <v>64</v>
      </c>
      <c r="I49" s="332" t="s">
        <v>461</v>
      </c>
      <c r="J49" s="332" t="s">
        <v>461</v>
      </c>
      <c r="K49" s="332">
        <v>15</v>
      </c>
      <c r="L49" s="332">
        <v>110</v>
      </c>
      <c r="M49" s="332" t="s">
        <v>461</v>
      </c>
      <c r="N49" s="332" t="s">
        <v>461</v>
      </c>
    </row>
    <row r="50" spans="2:14" ht="15.75" customHeight="1">
      <c r="B50" s="145"/>
      <c r="C50" s="145" t="s">
        <v>375</v>
      </c>
      <c r="D50" s="16" t="s">
        <v>376</v>
      </c>
      <c r="E50" s="332">
        <v>71</v>
      </c>
      <c r="F50" s="332">
        <v>197</v>
      </c>
      <c r="G50" s="332">
        <v>106</v>
      </c>
      <c r="H50" s="332">
        <v>91</v>
      </c>
      <c r="I50" s="332" t="s">
        <v>461</v>
      </c>
      <c r="J50" s="332" t="s">
        <v>461</v>
      </c>
      <c r="K50" s="332">
        <v>67</v>
      </c>
      <c r="L50" s="332">
        <v>190</v>
      </c>
      <c r="M50" s="332" t="s">
        <v>461</v>
      </c>
      <c r="N50" s="332" t="s">
        <v>461</v>
      </c>
    </row>
    <row r="51" spans="2:14" ht="15.75" customHeight="1" thickBot="1">
      <c r="B51" s="146"/>
      <c r="C51" s="146" t="s">
        <v>377</v>
      </c>
      <c r="D51" s="18" t="s">
        <v>378</v>
      </c>
      <c r="E51" s="327">
        <v>13</v>
      </c>
      <c r="F51" s="328">
        <v>130</v>
      </c>
      <c r="G51" s="328">
        <v>69</v>
      </c>
      <c r="H51" s="328">
        <v>61</v>
      </c>
      <c r="I51" s="328" t="s">
        <v>472</v>
      </c>
      <c r="J51" s="328" t="s">
        <v>472</v>
      </c>
      <c r="K51" s="328">
        <v>6</v>
      </c>
      <c r="L51" s="328">
        <v>45</v>
      </c>
      <c r="M51" s="328">
        <v>2</v>
      </c>
      <c r="N51" s="328">
        <v>12</v>
      </c>
    </row>
    <row r="52" spans="2:12" ht="18" customHeight="1" thickTop="1">
      <c r="B52" s="226" t="s">
        <v>535</v>
      </c>
      <c r="D52" s="10"/>
      <c r="E52" s="163"/>
      <c r="F52" s="163"/>
      <c r="G52" s="163"/>
      <c r="H52" s="164"/>
      <c r="I52" s="163"/>
      <c r="J52" s="163"/>
      <c r="K52" s="163"/>
      <c r="L52" s="163"/>
    </row>
    <row r="53" spans="2:12" ht="18" customHeight="1">
      <c r="B53" s="233" t="s">
        <v>419</v>
      </c>
      <c r="C53" s="148"/>
      <c r="D53" s="10"/>
      <c r="E53" s="163"/>
      <c r="F53" s="163"/>
      <c r="G53" s="163"/>
      <c r="H53" s="163"/>
      <c r="I53" s="163"/>
      <c r="J53" s="163"/>
      <c r="K53" s="163"/>
      <c r="L53" s="163"/>
    </row>
    <row r="54" spans="2:14" ht="15.75" customHeight="1">
      <c r="B54" s="148"/>
      <c r="C54" s="148"/>
      <c r="D54" s="10"/>
      <c r="E54" s="11"/>
      <c r="F54" s="11"/>
      <c r="G54" s="11"/>
      <c r="H54" s="11"/>
      <c r="I54" s="11"/>
      <c r="J54" s="11"/>
      <c r="K54" s="11"/>
      <c r="L54" s="11"/>
      <c r="M54" s="165"/>
      <c r="N54" s="165"/>
    </row>
    <row r="55" spans="2:12" ht="14.25" customHeight="1">
      <c r="B55" s="148"/>
      <c r="C55" s="148"/>
      <c r="D55" s="10"/>
      <c r="E55" s="11"/>
      <c r="F55" s="11"/>
      <c r="G55" s="11"/>
      <c r="H55" s="11"/>
      <c r="I55" s="11"/>
      <c r="J55" s="11"/>
      <c r="K55" s="11"/>
      <c r="L55" s="11"/>
    </row>
    <row r="56" spans="2:12" ht="14.25" customHeight="1">
      <c r="B56" s="148"/>
      <c r="C56" s="148"/>
      <c r="D56" s="10"/>
      <c r="E56" s="11"/>
      <c r="F56" s="11"/>
      <c r="G56" s="11"/>
      <c r="H56" s="11"/>
      <c r="I56" s="11"/>
      <c r="J56" s="11"/>
      <c r="K56" s="11"/>
      <c r="L56" s="11"/>
    </row>
    <row r="57" spans="2:12" ht="14.25" customHeight="1">
      <c r="B57" s="148"/>
      <c r="C57" s="148"/>
      <c r="D57" s="10"/>
      <c r="E57" s="11"/>
      <c r="F57" s="11"/>
      <c r="G57" s="11"/>
      <c r="H57" s="11"/>
      <c r="I57" s="11"/>
      <c r="J57" s="11"/>
      <c r="K57" s="11"/>
      <c r="L57" s="11"/>
    </row>
    <row r="58" spans="2:12" ht="14.25" customHeight="1">
      <c r="B58" s="148"/>
      <c r="C58" s="148"/>
      <c r="D58" s="10"/>
      <c r="E58" s="11"/>
      <c r="F58" s="11"/>
      <c r="G58" s="11"/>
      <c r="H58" s="11"/>
      <c r="I58" s="11"/>
      <c r="J58" s="11"/>
      <c r="K58" s="11"/>
      <c r="L58" s="11"/>
    </row>
    <row r="59" spans="2:12" ht="14.25" customHeight="1">
      <c r="B59" s="148"/>
      <c r="C59" s="148"/>
      <c r="D59" s="10"/>
      <c r="E59" s="11"/>
      <c r="F59" s="11"/>
      <c r="G59" s="11"/>
      <c r="H59" s="11"/>
      <c r="I59" s="11"/>
      <c r="J59" s="11"/>
      <c r="K59" s="11"/>
      <c r="L59" s="11"/>
    </row>
    <row r="60" spans="2:12" ht="14.25" customHeight="1">
      <c r="B60" s="148"/>
      <c r="C60" s="148"/>
      <c r="D60" s="10"/>
      <c r="E60" s="11"/>
      <c r="F60" s="11"/>
      <c r="G60" s="11"/>
      <c r="H60" s="11"/>
      <c r="I60" s="11"/>
      <c r="J60" s="11"/>
      <c r="K60" s="11"/>
      <c r="L60" s="11"/>
    </row>
    <row r="61" spans="2:12" ht="14.25" customHeight="1">
      <c r="B61" s="148"/>
      <c r="C61" s="148"/>
      <c r="D61" s="10"/>
      <c r="E61" s="11"/>
      <c r="F61" s="11"/>
      <c r="G61" s="11"/>
      <c r="H61" s="11"/>
      <c r="I61" s="11"/>
      <c r="J61" s="11"/>
      <c r="K61" s="11"/>
      <c r="L61" s="11"/>
    </row>
    <row r="62" spans="2:12" ht="14.25" customHeight="1">
      <c r="B62" s="148"/>
      <c r="C62" s="148"/>
      <c r="D62" s="10"/>
      <c r="E62" s="11"/>
      <c r="F62" s="11"/>
      <c r="G62" s="11"/>
      <c r="H62" s="11"/>
      <c r="I62" s="11"/>
      <c r="J62" s="11"/>
      <c r="K62" s="11"/>
      <c r="L62" s="11"/>
    </row>
    <row r="63" spans="2:12" ht="14.25" customHeight="1">
      <c r="B63" s="148"/>
      <c r="C63" s="148"/>
      <c r="D63" s="10"/>
      <c r="E63" s="11"/>
      <c r="F63" s="11"/>
      <c r="G63" s="11"/>
      <c r="H63" s="11"/>
      <c r="I63" s="11"/>
      <c r="J63" s="11"/>
      <c r="K63" s="11"/>
      <c r="L63" s="11"/>
    </row>
    <row r="64" spans="2:12" ht="14.25" customHeight="1">
      <c r="B64" s="148"/>
      <c r="C64" s="148"/>
      <c r="D64" s="10"/>
      <c r="E64" s="11"/>
      <c r="F64" s="11"/>
      <c r="G64" s="11"/>
      <c r="H64" s="11"/>
      <c r="I64" s="11"/>
      <c r="J64" s="11"/>
      <c r="K64" s="11"/>
      <c r="L64" s="11"/>
    </row>
    <row r="65" spans="2:12" ht="14.25" customHeight="1">
      <c r="B65" s="148"/>
      <c r="C65" s="148"/>
      <c r="D65" s="10"/>
      <c r="E65" s="11"/>
      <c r="F65" s="11"/>
      <c r="G65" s="11"/>
      <c r="H65" s="11"/>
      <c r="I65" s="11"/>
      <c r="J65" s="11"/>
      <c r="K65" s="11"/>
      <c r="L65" s="11"/>
    </row>
    <row r="66" spans="2:12" ht="14.25" customHeight="1">
      <c r="B66" s="148"/>
      <c r="C66" s="148"/>
      <c r="D66" s="10"/>
      <c r="E66" s="11"/>
      <c r="F66" s="11"/>
      <c r="G66" s="11"/>
      <c r="H66" s="11"/>
      <c r="I66" s="11"/>
      <c r="J66" s="11"/>
      <c r="K66" s="11"/>
      <c r="L66" s="11"/>
    </row>
    <row r="67" spans="2:12" ht="14.25" customHeight="1">
      <c r="B67" s="148"/>
      <c r="C67" s="148"/>
      <c r="D67" s="10"/>
      <c r="E67" s="11"/>
      <c r="F67" s="11"/>
      <c r="G67" s="11"/>
      <c r="H67" s="11"/>
      <c r="I67" s="11"/>
      <c r="J67" s="11"/>
      <c r="K67" s="11"/>
      <c r="L67" s="11"/>
    </row>
    <row r="68" spans="2:12" ht="14.25" customHeight="1">
      <c r="B68" s="148"/>
      <c r="C68" s="148"/>
      <c r="D68" s="10"/>
      <c r="E68" s="11"/>
      <c r="F68" s="11"/>
      <c r="G68" s="11"/>
      <c r="H68" s="11"/>
      <c r="I68" s="11"/>
      <c r="J68" s="11"/>
      <c r="K68" s="11"/>
      <c r="L68" s="11"/>
    </row>
    <row r="69" spans="2:12" ht="14.25" customHeight="1">
      <c r="B69" s="148"/>
      <c r="C69" s="148"/>
      <c r="D69" s="10"/>
      <c r="E69" s="11"/>
      <c r="F69" s="11"/>
      <c r="G69" s="11"/>
      <c r="H69" s="11"/>
      <c r="I69" s="11"/>
      <c r="J69" s="11"/>
      <c r="K69" s="11"/>
      <c r="L69" s="11"/>
    </row>
    <row r="70" spans="2:12" ht="11.25">
      <c r="B70" s="148"/>
      <c r="C70" s="148"/>
      <c r="D70" s="10"/>
      <c r="E70" s="11"/>
      <c r="F70" s="11"/>
      <c r="G70" s="11"/>
      <c r="H70" s="11"/>
      <c r="I70" s="11"/>
      <c r="J70" s="11"/>
      <c r="K70" s="11"/>
      <c r="L70" s="11"/>
    </row>
  </sheetData>
  <sheetProtection/>
  <mergeCells count="13">
    <mergeCell ref="I5:J5"/>
    <mergeCell ref="K5:N5"/>
    <mergeCell ref="M6:N6"/>
    <mergeCell ref="B4:D7"/>
    <mergeCell ref="E4:E7"/>
    <mergeCell ref="F4:F7"/>
    <mergeCell ref="G4:G7"/>
    <mergeCell ref="H4:H7"/>
    <mergeCell ref="I6:I7"/>
    <mergeCell ref="I4:N4"/>
    <mergeCell ref="J6:J7"/>
    <mergeCell ref="K6:K7"/>
    <mergeCell ref="L6:L7"/>
  </mergeCells>
  <printOptions horizontalCentered="1" verticalCentered="1"/>
  <pageMargins left="0" right="0" top="0.3937007874015748" bottom="0.3937007874015748" header="0.31496062992125984" footer="0.31496062992125984"/>
  <pageSetup fitToHeight="1" fitToWidth="1" horizontalDpi="600" verticalDpi="600" orientation="portrait" paperSize="9" scale="87" r:id="rId1"/>
  <headerFooter alignWithMargins="0">
    <oddHeader>&amp;C
</oddHeader>
    <oddFooter>&amp;C&amp;A</oddFooter>
  </headerFooter>
</worksheet>
</file>

<file path=xl/worksheets/sheet8.xml><?xml version="1.0" encoding="utf-8"?>
<worksheet xmlns="http://schemas.openxmlformats.org/spreadsheetml/2006/main" xmlns:r="http://schemas.openxmlformats.org/officeDocument/2006/relationships">
  <dimension ref="B1:M57"/>
  <sheetViews>
    <sheetView zoomScale="120" zoomScaleNormal="120" workbookViewId="0" topLeftCell="A1">
      <selection activeCell="A1" sqref="A1"/>
    </sheetView>
  </sheetViews>
  <sheetFormatPr defaultColWidth="11.00390625" defaultRowHeight="13.5"/>
  <cols>
    <col min="1" max="1" width="6.125" style="13" customWidth="1"/>
    <col min="2" max="3" width="6.00390625" style="13" bestFit="1" customWidth="1"/>
    <col min="4" max="7" width="7.50390625" style="13" bestFit="1" customWidth="1"/>
    <col min="8" max="8" width="6.125" style="13" customWidth="1"/>
    <col min="9" max="9" width="6.75390625" style="13" customWidth="1"/>
    <col min="10" max="10" width="4.125" style="13" customWidth="1"/>
    <col min="11" max="11" width="2.875" style="13" customWidth="1"/>
    <col min="12" max="12" width="32.75390625" style="13" customWidth="1"/>
    <col min="13" max="16384" width="11.00390625" style="13" customWidth="1"/>
  </cols>
  <sheetData>
    <row r="1" s="151" customFormat="1" ht="27.75" customHeight="1">
      <c r="B1" s="161"/>
    </row>
    <row r="2" spans="2:12" ht="18" customHeight="1" thickBot="1">
      <c r="B2" s="155"/>
      <c r="C2" s="155"/>
      <c r="D2" s="158"/>
      <c r="E2" s="158"/>
      <c r="F2" s="158"/>
      <c r="G2" s="158"/>
      <c r="H2" s="368" t="s">
        <v>444</v>
      </c>
      <c r="I2" s="368"/>
      <c r="J2" s="368"/>
      <c r="K2" s="368"/>
      <c r="L2" s="368"/>
    </row>
    <row r="3" spans="2:12" s="151" customFormat="1" ht="15.75" customHeight="1" thickTop="1">
      <c r="B3" s="369" t="s">
        <v>416</v>
      </c>
      <c r="C3" s="370"/>
      <c r="D3" s="370"/>
      <c r="E3" s="370"/>
      <c r="F3" s="370"/>
      <c r="G3" s="370"/>
      <c r="H3" s="370"/>
      <c r="I3" s="384"/>
      <c r="J3" s="375" t="s">
        <v>538</v>
      </c>
      <c r="K3" s="376"/>
      <c r="L3" s="376"/>
    </row>
    <row r="4" spans="2:12" s="151" customFormat="1" ht="15.75" customHeight="1">
      <c r="B4" s="371" t="s">
        <v>5</v>
      </c>
      <c r="C4" s="374" t="s">
        <v>6</v>
      </c>
      <c r="D4" s="371" t="s">
        <v>7</v>
      </c>
      <c r="E4" s="371" t="s">
        <v>8</v>
      </c>
      <c r="F4" s="371" t="s">
        <v>9</v>
      </c>
      <c r="G4" s="371" t="s">
        <v>10</v>
      </c>
      <c r="H4" s="381" t="s">
        <v>231</v>
      </c>
      <c r="I4" s="374" t="s">
        <v>395</v>
      </c>
      <c r="J4" s="377"/>
      <c r="K4" s="378"/>
      <c r="L4" s="378"/>
    </row>
    <row r="5" spans="2:12" s="151" customFormat="1" ht="15.75" customHeight="1">
      <c r="B5" s="372"/>
      <c r="C5" s="354"/>
      <c r="D5" s="372"/>
      <c r="E5" s="372"/>
      <c r="F5" s="372"/>
      <c r="G5" s="372"/>
      <c r="H5" s="382"/>
      <c r="I5" s="354"/>
      <c r="J5" s="377"/>
      <c r="K5" s="378"/>
      <c r="L5" s="378"/>
    </row>
    <row r="6" spans="2:12" s="151" customFormat="1" ht="15.75" customHeight="1">
      <c r="B6" s="373"/>
      <c r="C6" s="355"/>
      <c r="D6" s="373"/>
      <c r="E6" s="373"/>
      <c r="F6" s="373"/>
      <c r="G6" s="373"/>
      <c r="H6" s="383"/>
      <c r="I6" s="355"/>
      <c r="J6" s="379"/>
      <c r="K6" s="380"/>
      <c r="L6" s="380"/>
    </row>
    <row r="7" spans="2:13" ht="15.75" customHeight="1">
      <c r="B7" s="249">
        <v>594</v>
      </c>
      <c r="C7" s="270">
        <v>56</v>
      </c>
      <c r="D7" s="252">
        <v>20</v>
      </c>
      <c r="E7" s="270">
        <v>6</v>
      </c>
      <c r="F7" s="252">
        <v>4</v>
      </c>
      <c r="G7" s="252" t="s">
        <v>456</v>
      </c>
      <c r="H7" s="252" t="s">
        <v>456</v>
      </c>
      <c r="I7" s="252" t="s">
        <v>456</v>
      </c>
      <c r="J7" s="335" t="s">
        <v>318</v>
      </c>
      <c r="K7" s="144"/>
      <c r="L7" s="314" t="s">
        <v>319</v>
      </c>
      <c r="M7" s="32"/>
    </row>
    <row r="8" spans="2:13" ht="15.75" customHeight="1">
      <c r="B8" s="270">
        <v>56</v>
      </c>
      <c r="C8" s="270">
        <v>18</v>
      </c>
      <c r="D8" s="270">
        <v>13</v>
      </c>
      <c r="E8" s="270">
        <v>1</v>
      </c>
      <c r="F8" s="252" t="s">
        <v>456</v>
      </c>
      <c r="G8" s="252" t="s">
        <v>456</v>
      </c>
      <c r="H8" s="252" t="s">
        <v>456</v>
      </c>
      <c r="I8" s="252" t="s">
        <v>456</v>
      </c>
      <c r="J8" s="310"/>
      <c r="K8" s="144" t="s">
        <v>320</v>
      </c>
      <c r="L8" s="315" t="s">
        <v>321</v>
      </c>
      <c r="M8" s="32"/>
    </row>
    <row r="9" spans="2:13" ht="15.75" customHeight="1">
      <c r="B9" s="270">
        <v>531</v>
      </c>
      <c r="C9" s="249">
        <v>35</v>
      </c>
      <c r="D9" s="270">
        <v>4</v>
      </c>
      <c r="E9" s="270">
        <v>3</v>
      </c>
      <c r="F9" s="252">
        <v>3</v>
      </c>
      <c r="G9" s="252" t="s">
        <v>460</v>
      </c>
      <c r="H9" s="252" t="s">
        <v>456</v>
      </c>
      <c r="I9" s="252" t="s">
        <v>456</v>
      </c>
      <c r="J9" s="310"/>
      <c r="K9" s="144" t="s">
        <v>322</v>
      </c>
      <c r="L9" s="315" t="s">
        <v>323</v>
      </c>
      <c r="M9" s="32"/>
    </row>
    <row r="10" spans="2:13" ht="15.75" customHeight="1">
      <c r="B10" s="270">
        <v>7</v>
      </c>
      <c r="C10" s="270">
        <v>3</v>
      </c>
      <c r="D10" s="270">
        <v>3</v>
      </c>
      <c r="E10" s="270">
        <v>2</v>
      </c>
      <c r="F10" s="270">
        <v>1</v>
      </c>
      <c r="G10" s="252" t="s">
        <v>453</v>
      </c>
      <c r="H10" s="252" t="s">
        <v>453</v>
      </c>
      <c r="I10" s="252" t="s">
        <v>453</v>
      </c>
      <c r="J10" s="310"/>
      <c r="K10" s="144" t="s">
        <v>324</v>
      </c>
      <c r="L10" s="315" t="s">
        <v>57</v>
      </c>
      <c r="M10" s="32"/>
    </row>
    <row r="11" spans="2:13" ht="15.75" customHeight="1">
      <c r="B11" s="249"/>
      <c r="C11" s="249"/>
      <c r="D11" s="249"/>
      <c r="E11" s="252"/>
      <c r="F11" s="252"/>
      <c r="G11" s="252"/>
      <c r="H11" s="252"/>
      <c r="I11" s="252"/>
      <c r="J11" s="310"/>
      <c r="K11" s="144"/>
      <c r="L11" s="315"/>
      <c r="M11" s="32"/>
    </row>
    <row r="12" spans="2:13" ht="15.75" customHeight="1">
      <c r="B12" s="270">
        <v>197</v>
      </c>
      <c r="C12" s="270">
        <v>35</v>
      </c>
      <c r="D12" s="270">
        <v>17</v>
      </c>
      <c r="E12" s="270">
        <v>3</v>
      </c>
      <c r="F12" s="270">
        <v>5</v>
      </c>
      <c r="G12" s="270" t="s">
        <v>453</v>
      </c>
      <c r="H12" s="252" t="s">
        <v>453</v>
      </c>
      <c r="I12" s="249" t="s">
        <v>453</v>
      </c>
      <c r="J12" s="310" t="s">
        <v>146</v>
      </c>
      <c r="K12" s="144"/>
      <c r="L12" s="315" t="s">
        <v>325</v>
      </c>
      <c r="M12" s="32"/>
    </row>
    <row r="13" spans="2:13" ht="15.75" customHeight="1">
      <c r="B13" s="249">
        <v>4</v>
      </c>
      <c r="C13" s="270">
        <v>1</v>
      </c>
      <c r="D13" s="270">
        <v>1</v>
      </c>
      <c r="E13" s="270" t="s">
        <v>454</v>
      </c>
      <c r="F13" s="270">
        <v>1</v>
      </c>
      <c r="G13" s="270" t="s">
        <v>453</v>
      </c>
      <c r="H13" s="252" t="s">
        <v>453</v>
      </c>
      <c r="I13" s="252" t="s">
        <v>453</v>
      </c>
      <c r="J13" s="310"/>
      <c r="K13" s="144" t="s">
        <v>326</v>
      </c>
      <c r="L13" s="315" t="s">
        <v>327</v>
      </c>
      <c r="M13" s="32"/>
    </row>
    <row r="14" spans="2:13" ht="15.75" customHeight="1">
      <c r="B14" s="270">
        <v>92</v>
      </c>
      <c r="C14" s="270">
        <v>16</v>
      </c>
      <c r="D14" s="252">
        <v>4</v>
      </c>
      <c r="E14" s="270" t="s">
        <v>453</v>
      </c>
      <c r="F14" s="252" t="s">
        <v>453</v>
      </c>
      <c r="G14" s="270" t="s">
        <v>453</v>
      </c>
      <c r="H14" s="252" t="s">
        <v>453</v>
      </c>
      <c r="I14" s="252" t="s">
        <v>453</v>
      </c>
      <c r="J14" s="336"/>
      <c r="K14" s="144" t="s">
        <v>328</v>
      </c>
      <c r="L14" s="315" t="s">
        <v>397</v>
      </c>
      <c r="M14" s="32"/>
    </row>
    <row r="15" spans="2:13" ht="15.75" customHeight="1">
      <c r="B15" s="270">
        <v>3</v>
      </c>
      <c r="C15" s="270">
        <v>1</v>
      </c>
      <c r="D15" s="249" t="s">
        <v>453</v>
      </c>
      <c r="E15" s="249" t="s">
        <v>453</v>
      </c>
      <c r="F15" s="252" t="s">
        <v>453</v>
      </c>
      <c r="G15" s="252" t="s">
        <v>453</v>
      </c>
      <c r="H15" s="252" t="s">
        <v>453</v>
      </c>
      <c r="I15" s="252" t="s">
        <v>453</v>
      </c>
      <c r="J15" s="336"/>
      <c r="K15" s="144" t="s">
        <v>329</v>
      </c>
      <c r="L15" s="315" t="s">
        <v>330</v>
      </c>
      <c r="M15" s="32"/>
    </row>
    <row r="16" spans="2:13" ht="15.75" customHeight="1">
      <c r="B16" s="270">
        <v>98</v>
      </c>
      <c r="C16" s="270">
        <v>17</v>
      </c>
      <c r="D16" s="270">
        <v>12</v>
      </c>
      <c r="E16" s="270">
        <v>3</v>
      </c>
      <c r="F16" s="270">
        <v>4</v>
      </c>
      <c r="G16" s="249" t="s">
        <v>453</v>
      </c>
      <c r="H16" s="252" t="s">
        <v>453</v>
      </c>
      <c r="I16" s="252" t="s">
        <v>453</v>
      </c>
      <c r="J16" s="310"/>
      <c r="K16" s="144" t="s">
        <v>331</v>
      </c>
      <c r="L16" s="315" t="s">
        <v>398</v>
      </c>
      <c r="M16" s="32"/>
    </row>
    <row r="17" spans="2:13" ht="15.75" customHeight="1">
      <c r="B17" s="252"/>
      <c r="C17" s="249"/>
      <c r="D17" s="249"/>
      <c r="E17" s="249"/>
      <c r="F17" s="249"/>
      <c r="G17" s="249"/>
      <c r="H17" s="249"/>
      <c r="I17" s="249"/>
      <c r="J17" s="310"/>
      <c r="K17" s="144"/>
      <c r="L17" s="315"/>
      <c r="M17" s="32"/>
    </row>
    <row r="18" spans="2:13" ht="15.75" customHeight="1">
      <c r="B18" s="270">
        <v>518</v>
      </c>
      <c r="C18" s="270">
        <v>181</v>
      </c>
      <c r="D18" s="270">
        <v>105</v>
      </c>
      <c r="E18" s="270">
        <v>39</v>
      </c>
      <c r="F18" s="270">
        <v>37</v>
      </c>
      <c r="G18" s="270">
        <v>8</v>
      </c>
      <c r="H18" s="270">
        <v>1</v>
      </c>
      <c r="I18" s="252" t="s">
        <v>453</v>
      </c>
      <c r="J18" s="310" t="s">
        <v>147</v>
      </c>
      <c r="K18" s="144"/>
      <c r="L18" s="315" t="s">
        <v>332</v>
      </c>
      <c r="M18" s="32"/>
    </row>
    <row r="19" spans="2:13" ht="15.75" customHeight="1">
      <c r="B19" s="270">
        <v>4</v>
      </c>
      <c r="C19" s="270">
        <v>2</v>
      </c>
      <c r="D19" s="270">
        <v>3</v>
      </c>
      <c r="E19" s="270" t="s">
        <v>453</v>
      </c>
      <c r="F19" s="270">
        <v>2</v>
      </c>
      <c r="G19" s="252" t="s">
        <v>453</v>
      </c>
      <c r="H19" s="252" t="s">
        <v>453</v>
      </c>
      <c r="I19" s="252" t="s">
        <v>453</v>
      </c>
      <c r="J19" s="310"/>
      <c r="K19" s="144" t="s">
        <v>333</v>
      </c>
      <c r="L19" s="315" t="s">
        <v>334</v>
      </c>
      <c r="M19" s="32"/>
    </row>
    <row r="20" spans="2:13" ht="15.75" customHeight="1">
      <c r="B20" s="270">
        <v>493</v>
      </c>
      <c r="C20" s="270">
        <v>158</v>
      </c>
      <c r="D20" s="270">
        <v>83</v>
      </c>
      <c r="E20" s="270">
        <v>37</v>
      </c>
      <c r="F20" s="270">
        <v>31</v>
      </c>
      <c r="G20" s="270">
        <v>8</v>
      </c>
      <c r="H20" s="270">
        <v>1</v>
      </c>
      <c r="I20" s="252" t="s">
        <v>539</v>
      </c>
      <c r="J20" s="310"/>
      <c r="K20" s="144" t="s">
        <v>335</v>
      </c>
      <c r="L20" s="315" t="s">
        <v>336</v>
      </c>
      <c r="M20" s="32"/>
    </row>
    <row r="21" spans="2:13" ht="15.75" customHeight="1">
      <c r="B21" s="270">
        <v>21</v>
      </c>
      <c r="C21" s="270">
        <v>21</v>
      </c>
      <c r="D21" s="270">
        <v>19</v>
      </c>
      <c r="E21" s="270">
        <v>1</v>
      </c>
      <c r="F21" s="270">
        <v>4</v>
      </c>
      <c r="G21" s="270" t="s">
        <v>453</v>
      </c>
      <c r="H21" s="252" t="s">
        <v>453</v>
      </c>
      <c r="I21" s="252" t="s">
        <v>453</v>
      </c>
      <c r="J21" s="310"/>
      <c r="K21" s="144" t="s">
        <v>337</v>
      </c>
      <c r="L21" s="315" t="s">
        <v>338</v>
      </c>
      <c r="M21" s="32"/>
    </row>
    <row r="22" spans="2:13" ht="15.75" customHeight="1">
      <c r="B22" s="252"/>
      <c r="C22" s="252"/>
      <c r="D22" s="252"/>
      <c r="E22" s="252"/>
      <c r="F22" s="252"/>
      <c r="G22" s="252"/>
      <c r="H22" s="252"/>
      <c r="I22" s="252"/>
      <c r="J22" s="310"/>
      <c r="K22" s="144"/>
      <c r="L22" s="315"/>
      <c r="M22" s="32"/>
    </row>
    <row r="23" spans="2:13" ht="15.75" customHeight="1">
      <c r="B23" s="270">
        <v>510</v>
      </c>
      <c r="C23" s="270">
        <v>95</v>
      </c>
      <c r="D23" s="270">
        <v>29</v>
      </c>
      <c r="E23" s="270">
        <v>14</v>
      </c>
      <c r="F23" s="252">
        <v>4</v>
      </c>
      <c r="G23" s="270">
        <v>7</v>
      </c>
      <c r="H23" s="270">
        <v>3</v>
      </c>
      <c r="I23" s="252">
        <v>2</v>
      </c>
      <c r="J23" s="310" t="s">
        <v>339</v>
      </c>
      <c r="K23" s="144"/>
      <c r="L23" s="315" t="s">
        <v>340</v>
      </c>
      <c r="M23" s="32"/>
    </row>
    <row r="24" spans="2:13" ht="15.75" customHeight="1">
      <c r="B24" s="270">
        <v>421</v>
      </c>
      <c r="C24" s="270">
        <v>64</v>
      </c>
      <c r="D24" s="270">
        <v>10</v>
      </c>
      <c r="E24" s="270">
        <v>5</v>
      </c>
      <c r="F24" s="249">
        <v>1</v>
      </c>
      <c r="G24" s="270">
        <v>3</v>
      </c>
      <c r="H24" s="252" t="s">
        <v>454</v>
      </c>
      <c r="I24" s="252">
        <v>2</v>
      </c>
      <c r="J24" s="310"/>
      <c r="K24" s="144" t="s">
        <v>341</v>
      </c>
      <c r="L24" s="315" t="s">
        <v>54</v>
      </c>
      <c r="M24" s="32"/>
    </row>
    <row r="25" spans="2:13" ht="15.75" customHeight="1">
      <c r="B25" s="270">
        <v>55</v>
      </c>
      <c r="C25" s="270">
        <v>17</v>
      </c>
      <c r="D25" s="270">
        <v>7</v>
      </c>
      <c r="E25" s="252">
        <v>2</v>
      </c>
      <c r="F25" s="270">
        <v>1</v>
      </c>
      <c r="G25" s="270" t="s">
        <v>456</v>
      </c>
      <c r="H25" s="252">
        <v>1</v>
      </c>
      <c r="I25" s="252" t="s">
        <v>456</v>
      </c>
      <c r="J25" s="310"/>
      <c r="K25" s="144" t="s">
        <v>342</v>
      </c>
      <c r="L25" s="315" t="s">
        <v>343</v>
      </c>
      <c r="M25" s="32"/>
    </row>
    <row r="26" spans="2:13" ht="15.75" customHeight="1">
      <c r="B26" s="270">
        <v>34</v>
      </c>
      <c r="C26" s="270">
        <v>14</v>
      </c>
      <c r="D26" s="270">
        <v>12</v>
      </c>
      <c r="E26" s="270">
        <v>7</v>
      </c>
      <c r="F26" s="270">
        <v>2</v>
      </c>
      <c r="G26" s="270">
        <v>4</v>
      </c>
      <c r="H26" s="270">
        <v>2</v>
      </c>
      <c r="I26" s="252" t="s">
        <v>456</v>
      </c>
      <c r="J26" s="310"/>
      <c r="K26" s="144" t="s">
        <v>344</v>
      </c>
      <c r="L26" s="315" t="s">
        <v>55</v>
      </c>
      <c r="M26" s="32"/>
    </row>
    <row r="27" spans="2:13" ht="15.75" customHeight="1">
      <c r="B27" s="249"/>
      <c r="C27" s="249"/>
      <c r="D27" s="252"/>
      <c r="E27" s="249"/>
      <c r="F27" s="252"/>
      <c r="G27" s="252"/>
      <c r="H27" s="252"/>
      <c r="I27" s="252"/>
      <c r="J27" s="310"/>
      <c r="K27" s="144"/>
      <c r="L27" s="315"/>
      <c r="M27" s="32"/>
    </row>
    <row r="28" spans="2:13" ht="15.75" customHeight="1">
      <c r="B28" s="270">
        <v>185</v>
      </c>
      <c r="C28" s="270">
        <v>62</v>
      </c>
      <c r="D28" s="270">
        <v>27</v>
      </c>
      <c r="E28" s="270">
        <v>15</v>
      </c>
      <c r="F28" s="270">
        <v>11</v>
      </c>
      <c r="G28" s="270">
        <v>3</v>
      </c>
      <c r="H28" s="270">
        <v>1</v>
      </c>
      <c r="I28" s="252">
        <v>3</v>
      </c>
      <c r="J28" s="310" t="s">
        <v>345</v>
      </c>
      <c r="K28" s="144"/>
      <c r="L28" s="315" t="s">
        <v>346</v>
      </c>
      <c r="M28" s="32"/>
    </row>
    <row r="29" spans="2:13" ht="15.75" customHeight="1">
      <c r="B29" s="270">
        <v>1</v>
      </c>
      <c r="C29" s="270">
        <v>3</v>
      </c>
      <c r="D29" s="270">
        <v>9</v>
      </c>
      <c r="E29" s="270">
        <v>6</v>
      </c>
      <c r="F29" s="270">
        <v>4</v>
      </c>
      <c r="G29" s="270">
        <v>1</v>
      </c>
      <c r="H29" s="270">
        <v>1</v>
      </c>
      <c r="I29" s="252" t="s">
        <v>458</v>
      </c>
      <c r="J29" s="310"/>
      <c r="K29" s="144" t="s">
        <v>347</v>
      </c>
      <c r="L29" s="315" t="s">
        <v>348</v>
      </c>
      <c r="M29" s="32"/>
    </row>
    <row r="30" spans="2:13" ht="15.75" customHeight="1">
      <c r="B30" s="270">
        <v>184</v>
      </c>
      <c r="C30" s="270">
        <v>59</v>
      </c>
      <c r="D30" s="270">
        <v>18</v>
      </c>
      <c r="E30" s="270">
        <v>9</v>
      </c>
      <c r="F30" s="270">
        <v>7</v>
      </c>
      <c r="G30" s="270">
        <v>2</v>
      </c>
      <c r="H30" s="252" t="s">
        <v>472</v>
      </c>
      <c r="I30" s="252">
        <v>3</v>
      </c>
      <c r="J30" s="310"/>
      <c r="K30" s="144" t="s">
        <v>349</v>
      </c>
      <c r="L30" s="315" t="s">
        <v>350</v>
      </c>
      <c r="M30" s="32"/>
    </row>
    <row r="31" spans="2:13" ht="15.75" customHeight="1">
      <c r="B31" s="249"/>
      <c r="C31" s="252"/>
      <c r="D31" s="252"/>
      <c r="E31" s="249"/>
      <c r="F31" s="249"/>
      <c r="G31" s="249"/>
      <c r="H31" s="249"/>
      <c r="I31" s="252"/>
      <c r="J31" s="310"/>
      <c r="K31" s="144"/>
      <c r="L31" s="315"/>
      <c r="M31" s="32"/>
    </row>
    <row r="32" spans="2:13" ht="15.75" customHeight="1">
      <c r="B32" s="270">
        <v>272</v>
      </c>
      <c r="C32" s="270">
        <v>217</v>
      </c>
      <c r="D32" s="270">
        <v>136</v>
      </c>
      <c r="E32" s="270">
        <v>58</v>
      </c>
      <c r="F32" s="270">
        <v>40</v>
      </c>
      <c r="G32" s="270">
        <v>22</v>
      </c>
      <c r="H32" s="270">
        <v>11</v>
      </c>
      <c r="I32" s="270">
        <v>3</v>
      </c>
      <c r="J32" s="310" t="s">
        <v>351</v>
      </c>
      <c r="K32" s="144"/>
      <c r="L32" s="315" t="s">
        <v>352</v>
      </c>
      <c r="M32" s="32"/>
    </row>
    <row r="33" spans="2:13" ht="15.75" customHeight="1">
      <c r="B33" s="270">
        <v>224</v>
      </c>
      <c r="C33" s="249">
        <v>136</v>
      </c>
      <c r="D33" s="270">
        <v>76</v>
      </c>
      <c r="E33" s="270">
        <v>13</v>
      </c>
      <c r="F33" s="270">
        <v>5</v>
      </c>
      <c r="G33" s="270">
        <v>3</v>
      </c>
      <c r="H33" s="249">
        <v>6</v>
      </c>
      <c r="I33" s="270">
        <v>2</v>
      </c>
      <c r="J33" s="310"/>
      <c r="K33" s="144" t="s">
        <v>353</v>
      </c>
      <c r="L33" s="315" t="s">
        <v>354</v>
      </c>
      <c r="M33" s="32"/>
    </row>
    <row r="34" spans="2:13" ht="15.75" customHeight="1">
      <c r="B34" s="270">
        <v>3</v>
      </c>
      <c r="C34" s="252" t="s">
        <v>456</v>
      </c>
      <c r="D34" s="249" t="s">
        <v>456</v>
      </c>
      <c r="E34" s="252">
        <v>1</v>
      </c>
      <c r="F34" s="270">
        <v>1</v>
      </c>
      <c r="G34" s="270" t="s">
        <v>456</v>
      </c>
      <c r="H34" s="252" t="s">
        <v>456</v>
      </c>
      <c r="I34" s="252" t="s">
        <v>456</v>
      </c>
      <c r="J34" s="310"/>
      <c r="K34" s="144" t="s">
        <v>355</v>
      </c>
      <c r="L34" s="315" t="s">
        <v>52</v>
      </c>
      <c r="M34" s="32"/>
    </row>
    <row r="35" spans="2:13" ht="15.75" customHeight="1">
      <c r="B35" s="270">
        <v>45</v>
      </c>
      <c r="C35" s="270">
        <v>81</v>
      </c>
      <c r="D35" s="270">
        <v>60</v>
      </c>
      <c r="E35" s="270">
        <v>44</v>
      </c>
      <c r="F35" s="270">
        <v>34</v>
      </c>
      <c r="G35" s="270">
        <v>19</v>
      </c>
      <c r="H35" s="270">
        <v>5</v>
      </c>
      <c r="I35" s="270">
        <v>1</v>
      </c>
      <c r="J35" s="310"/>
      <c r="K35" s="144" t="s">
        <v>356</v>
      </c>
      <c r="L35" s="315" t="s">
        <v>53</v>
      </c>
      <c r="M35" s="32"/>
    </row>
    <row r="36" spans="2:13" ht="15.75" customHeight="1">
      <c r="B36" s="252"/>
      <c r="C36" s="249"/>
      <c r="D36" s="252"/>
      <c r="E36" s="252"/>
      <c r="F36" s="252"/>
      <c r="G36" s="252"/>
      <c r="H36" s="252"/>
      <c r="I36" s="252"/>
      <c r="J36" s="310"/>
      <c r="K36" s="144"/>
      <c r="L36" s="315"/>
      <c r="M36" s="32"/>
    </row>
    <row r="37" spans="2:13" ht="15.75" customHeight="1">
      <c r="B37" s="270">
        <v>3</v>
      </c>
      <c r="C37" s="270">
        <v>16</v>
      </c>
      <c r="D37" s="270">
        <v>5</v>
      </c>
      <c r="E37" s="270">
        <v>1</v>
      </c>
      <c r="F37" s="252" t="s">
        <v>456</v>
      </c>
      <c r="G37" s="270" t="s">
        <v>456</v>
      </c>
      <c r="H37" s="270" t="s">
        <v>456</v>
      </c>
      <c r="I37" s="252" t="s">
        <v>456</v>
      </c>
      <c r="J37" s="310" t="s">
        <v>357</v>
      </c>
      <c r="K37" s="144"/>
      <c r="L37" s="315" t="s">
        <v>358</v>
      </c>
      <c r="M37" s="32"/>
    </row>
    <row r="38" spans="2:13" s="154" customFormat="1" ht="15.75" customHeight="1">
      <c r="B38" s="249">
        <v>3</v>
      </c>
      <c r="C38" s="270">
        <v>14</v>
      </c>
      <c r="D38" s="270" t="s">
        <v>456</v>
      </c>
      <c r="E38" s="252" t="s">
        <v>456</v>
      </c>
      <c r="F38" s="252" t="s">
        <v>456</v>
      </c>
      <c r="G38" s="252" t="s">
        <v>456</v>
      </c>
      <c r="H38" s="252" t="s">
        <v>456</v>
      </c>
      <c r="I38" s="252" t="s">
        <v>456</v>
      </c>
      <c r="J38" s="310"/>
      <c r="K38" s="144" t="s">
        <v>359</v>
      </c>
      <c r="L38" s="315" t="s">
        <v>360</v>
      </c>
      <c r="M38" s="245"/>
    </row>
    <row r="39" spans="2:13" ht="15.75" customHeight="1">
      <c r="B39" s="270" t="s">
        <v>456</v>
      </c>
      <c r="C39" s="270">
        <v>2</v>
      </c>
      <c r="D39" s="252">
        <v>5</v>
      </c>
      <c r="E39" s="252">
        <v>1</v>
      </c>
      <c r="F39" s="252" t="s">
        <v>456</v>
      </c>
      <c r="G39" s="252" t="s">
        <v>456</v>
      </c>
      <c r="H39" s="252" t="s">
        <v>456</v>
      </c>
      <c r="I39" s="252" t="s">
        <v>456</v>
      </c>
      <c r="J39" s="310"/>
      <c r="K39" s="144" t="s">
        <v>361</v>
      </c>
      <c r="L39" s="315" t="s">
        <v>362</v>
      </c>
      <c r="M39" s="32"/>
    </row>
    <row r="40" spans="2:13" ht="15.75" customHeight="1">
      <c r="B40" s="271"/>
      <c r="C40" s="271"/>
      <c r="D40" s="271"/>
      <c r="E40" s="271"/>
      <c r="F40" s="271"/>
      <c r="G40" s="271"/>
      <c r="H40" s="271"/>
      <c r="I40" s="271"/>
      <c r="J40" s="310"/>
      <c r="K40" s="144"/>
      <c r="L40" s="315"/>
      <c r="M40" s="32"/>
    </row>
    <row r="41" spans="2:13" ht="15.75" customHeight="1">
      <c r="B41" s="270">
        <v>168</v>
      </c>
      <c r="C41" s="270">
        <v>48</v>
      </c>
      <c r="D41" s="270">
        <v>38</v>
      </c>
      <c r="E41" s="270">
        <v>12</v>
      </c>
      <c r="F41" s="272">
        <v>6</v>
      </c>
      <c r="G41" s="270">
        <v>4</v>
      </c>
      <c r="H41" s="270">
        <v>2</v>
      </c>
      <c r="I41" s="270">
        <v>2</v>
      </c>
      <c r="J41" s="310" t="s">
        <v>363</v>
      </c>
      <c r="K41" s="144"/>
      <c r="L41" s="315" t="s">
        <v>379</v>
      </c>
      <c r="M41" s="32"/>
    </row>
    <row r="42" spans="2:13" ht="15.75" customHeight="1">
      <c r="B42" s="270">
        <v>5</v>
      </c>
      <c r="C42" s="271">
        <v>6</v>
      </c>
      <c r="D42" s="270">
        <v>7</v>
      </c>
      <c r="E42" s="270">
        <v>2</v>
      </c>
      <c r="F42" s="271" t="s">
        <v>456</v>
      </c>
      <c r="G42" s="271" t="s">
        <v>456</v>
      </c>
      <c r="H42" s="270" t="s">
        <v>456</v>
      </c>
      <c r="I42" s="271" t="s">
        <v>456</v>
      </c>
      <c r="J42" s="310"/>
      <c r="K42" s="144" t="s">
        <v>364</v>
      </c>
      <c r="L42" s="315" t="s">
        <v>365</v>
      </c>
      <c r="M42" s="32"/>
    </row>
    <row r="43" spans="2:13" ht="15.75" customHeight="1">
      <c r="B43" s="271">
        <v>26</v>
      </c>
      <c r="C43" s="270">
        <v>7</v>
      </c>
      <c r="D43" s="271">
        <v>2</v>
      </c>
      <c r="E43" s="271" t="s">
        <v>456</v>
      </c>
      <c r="F43" s="271" t="s">
        <v>456</v>
      </c>
      <c r="G43" s="271" t="s">
        <v>456</v>
      </c>
      <c r="H43" s="271" t="s">
        <v>456</v>
      </c>
      <c r="I43" s="271" t="s">
        <v>456</v>
      </c>
      <c r="J43" s="310"/>
      <c r="K43" s="144" t="s">
        <v>366</v>
      </c>
      <c r="L43" s="315" t="s">
        <v>367</v>
      </c>
      <c r="M43" s="32"/>
    </row>
    <row r="44" spans="2:13" ht="15.75" customHeight="1">
      <c r="B44" s="270">
        <v>18</v>
      </c>
      <c r="C44" s="270">
        <v>6</v>
      </c>
      <c r="D44" s="270">
        <v>2</v>
      </c>
      <c r="E44" s="270" t="s">
        <v>456</v>
      </c>
      <c r="F44" s="271" t="s">
        <v>456</v>
      </c>
      <c r="G44" s="271" t="s">
        <v>456</v>
      </c>
      <c r="H44" s="271" t="s">
        <v>456</v>
      </c>
      <c r="I44" s="271" t="s">
        <v>456</v>
      </c>
      <c r="J44" s="310"/>
      <c r="K44" s="144" t="s">
        <v>368</v>
      </c>
      <c r="L44" s="315" t="s">
        <v>56</v>
      </c>
      <c r="M44" s="32"/>
    </row>
    <row r="45" spans="2:13" ht="15.75" customHeight="1">
      <c r="B45" s="270">
        <v>4</v>
      </c>
      <c r="C45" s="270">
        <v>1</v>
      </c>
      <c r="D45" s="270">
        <v>3</v>
      </c>
      <c r="E45" s="270">
        <v>2</v>
      </c>
      <c r="F45" s="271" t="s">
        <v>456</v>
      </c>
      <c r="G45" s="271" t="s">
        <v>456</v>
      </c>
      <c r="H45" s="271" t="s">
        <v>456</v>
      </c>
      <c r="I45" s="271" t="s">
        <v>456</v>
      </c>
      <c r="J45" s="310"/>
      <c r="K45" s="144" t="s">
        <v>369</v>
      </c>
      <c r="L45" s="315" t="s">
        <v>370</v>
      </c>
      <c r="M45" s="32"/>
    </row>
    <row r="46" spans="2:13" ht="15.75" customHeight="1">
      <c r="B46" s="270">
        <v>32</v>
      </c>
      <c r="C46" s="270">
        <v>14</v>
      </c>
      <c r="D46" s="270">
        <v>12</v>
      </c>
      <c r="E46" s="270">
        <v>4</v>
      </c>
      <c r="F46" s="270">
        <v>6</v>
      </c>
      <c r="G46" s="270">
        <v>4</v>
      </c>
      <c r="H46" s="270">
        <v>2</v>
      </c>
      <c r="I46" s="270">
        <v>2</v>
      </c>
      <c r="J46" s="310"/>
      <c r="K46" s="144" t="s">
        <v>371</v>
      </c>
      <c r="L46" s="315" t="s">
        <v>372</v>
      </c>
      <c r="M46" s="32"/>
    </row>
    <row r="47" spans="2:13" ht="15.75" customHeight="1">
      <c r="B47" s="252"/>
      <c r="C47" s="252"/>
      <c r="D47" s="252"/>
      <c r="E47" s="252"/>
      <c r="F47" s="252"/>
      <c r="G47" s="252"/>
      <c r="H47" s="252"/>
      <c r="I47" s="252"/>
      <c r="J47" s="310"/>
      <c r="K47" s="144"/>
      <c r="L47" s="315"/>
      <c r="M47" s="32"/>
    </row>
    <row r="48" spans="2:13" ht="15.75" customHeight="1">
      <c r="B48" s="252">
        <v>21</v>
      </c>
      <c r="C48" s="252">
        <v>1</v>
      </c>
      <c r="D48" s="270">
        <v>4</v>
      </c>
      <c r="E48" s="252">
        <v>3</v>
      </c>
      <c r="F48" s="252" t="s">
        <v>456</v>
      </c>
      <c r="G48" s="252" t="s">
        <v>456</v>
      </c>
      <c r="H48" s="252" t="s">
        <v>456</v>
      </c>
      <c r="I48" s="252" t="s">
        <v>456</v>
      </c>
      <c r="J48" s="310"/>
      <c r="K48" s="144" t="s">
        <v>373</v>
      </c>
      <c r="L48" s="315" t="s">
        <v>374</v>
      </c>
      <c r="M48" s="32"/>
    </row>
    <row r="49" spans="2:13" ht="15.75" customHeight="1">
      <c r="B49" s="270">
        <v>60</v>
      </c>
      <c r="C49" s="270">
        <v>9</v>
      </c>
      <c r="D49" s="252">
        <v>2</v>
      </c>
      <c r="E49" s="252" t="s">
        <v>456</v>
      </c>
      <c r="F49" s="252" t="s">
        <v>456</v>
      </c>
      <c r="G49" s="252" t="s">
        <v>456</v>
      </c>
      <c r="H49" s="252" t="s">
        <v>456</v>
      </c>
      <c r="I49" s="252" t="s">
        <v>456</v>
      </c>
      <c r="J49" s="310"/>
      <c r="K49" s="145" t="s">
        <v>375</v>
      </c>
      <c r="L49" s="315" t="s">
        <v>376</v>
      </c>
      <c r="M49" s="32"/>
    </row>
    <row r="50" spans="2:13" ht="15.75" customHeight="1" thickBot="1">
      <c r="B50" s="256">
        <v>2</v>
      </c>
      <c r="C50" s="260">
        <v>4</v>
      </c>
      <c r="D50" s="256">
        <v>6</v>
      </c>
      <c r="E50" s="260">
        <v>1</v>
      </c>
      <c r="F50" s="260" t="s">
        <v>472</v>
      </c>
      <c r="G50" s="260" t="s">
        <v>472</v>
      </c>
      <c r="H50" s="260" t="s">
        <v>472</v>
      </c>
      <c r="I50" s="260" t="s">
        <v>472</v>
      </c>
      <c r="J50" s="337"/>
      <c r="K50" s="146" t="s">
        <v>377</v>
      </c>
      <c r="L50" s="316" t="s">
        <v>378</v>
      </c>
      <c r="M50" s="32"/>
    </row>
    <row r="51" ht="18" customHeight="1" thickTop="1">
      <c r="M51" s="32"/>
    </row>
    <row r="52" ht="18" customHeight="1">
      <c r="M52" s="32"/>
    </row>
    <row r="53" ht="13.5">
      <c r="M53" s="32"/>
    </row>
    <row r="54" ht="13.5">
      <c r="M54" s="32"/>
    </row>
    <row r="55" ht="13.5">
      <c r="M55" s="32"/>
    </row>
    <row r="56" ht="13.5">
      <c r="M56" s="32"/>
    </row>
    <row r="57" ht="13.5">
      <c r="M57" s="32"/>
    </row>
  </sheetData>
  <sheetProtection/>
  <mergeCells count="11">
    <mergeCell ref="H4:H6"/>
    <mergeCell ref="I4:I6"/>
    <mergeCell ref="H2:L2"/>
    <mergeCell ref="B3:I3"/>
    <mergeCell ref="B4:B6"/>
    <mergeCell ref="C4:C6"/>
    <mergeCell ref="D4:D6"/>
    <mergeCell ref="J3:L6"/>
    <mergeCell ref="E4:E6"/>
    <mergeCell ref="F4:F6"/>
    <mergeCell ref="G4:G6"/>
  </mergeCells>
  <printOptions verticalCentered="1"/>
  <pageMargins left="0" right="0" top="0.3937007874015748" bottom="0.3937007874015748" header="0.31496062992125984" footer="0.31496062992125984"/>
  <pageSetup horizontalDpi="600" verticalDpi="600" orientation="portrait" paperSize="9" scale="87" r:id="rId1"/>
  <headerFooter alignWithMargins="0">
    <oddHeader>&amp;C
</oddHeader>
  </headerFooter>
</worksheet>
</file>

<file path=xl/worksheets/sheet9.xml><?xml version="1.0" encoding="utf-8"?>
<worksheet xmlns="http://schemas.openxmlformats.org/spreadsheetml/2006/main" xmlns:r="http://schemas.openxmlformats.org/officeDocument/2006/relationships">
  <dimension ref="A1:AE63"/>
  <sheetViews>
    <sheetView zoomScaleSheetLayoutView="100" workbookViewId="0" topLeftCell="A1">
      <selection activeCell="A1" sqref="A1"/>
    </sheetView>
  </sheetViews>
  <sheetFormatPr defaultColWidth="9.00390625" defaultRowHeight="13.5"/>
  <cols>
    <col min="1" max="1" width="16.00390625" style="137" customWidth="1"/>
    <col min="2" max="2" width="7.375" style="137" customWidth="1"/>
    <col min="3" max="3" width="8.00390625" style="137" bestFit="1" customWidth="1"/>
    <col min="4" max="5" width="7.375" style="137" customWidth="1"/>
    <col min="6" max="12" width="8.00390625" style="137" bestFit="1" customWidth="1"/>
    <col min="13" max="13" width="8.00390625" style="137" customWidth="1"/>
    <col min="14" max="14" width="7.00390625" style="137" customWidth="1"/>
    <col min="15" max="15" width="7.75390625" style="137" customWidth="1"/>
    <col min="16" max="16384" width="9.00390625" style="137" customWidth="1"/>
  </cols>
  <sheetData>
    <row r="1" spans="1:9" ht="18" customHeight="1">
      <c r="A1" s="31" t="s">
        <v>540</v>
      </c>
      <c r="B1" s="184"/>
      <c r="C1" s="185"/>
      <c r="D1" s="185"/>
      <c r="E1" s="185"/>
      <c r="F1" s="182"/>
      <c r="G1" s="185"/>
      <c r="H1" s="109"/>
      <c r="I1" s="182"/>
    </row>
    <row r="2" spans="1:9" ht="18" customHeight="1">
      <c r="A2" s="172" t="s">
        <v>401</v>
      </c>
      <c r="B2" s="184"/>
      <c r="C2" s="185"/>
      <c r="D2" s="185"/>
      <c r="E2" s="185"/>
      <c r="F2" s="182"/>
      <c r="G2" s="185"/>
      <c r="H2" s="109"/>
      <c r="I2" s="182"/>
    </row>
    <row r="3" spans="2:11" ht="18.75" customHeight="1" thickBot="1">
      <c r="B3" s="184"/>
      <c r="C3" s="185"/>
      <c r="D3" s="185"/>
      <c r="E3" s="185"/>
      <c r="F3" s="182"/>
      <c r="G3" s="190"/>
      <c r="H3" s="136"/>
      <c r="I3" s="178"/>
      <c r="J3" s="109"/>
      <c r="K3" s="182"/>
    </row>
    <row r="4" spans="1:13" ht="12.75" customHeight="1" thickTop="1">
      <c r="A4" s="385" t="s">
        <v>105</v>
      </c>
      <c r="B4" s="64" t="s">
        <v>425</v>
      </c>
      <c r="C4" s="65"/>
      <c r="D4" s="65"/>
      <c r="E4" s="65"/>
      <c r="F4" s="67" t="s">
        <v>150</v>
      </c>
      <c r="G4" s="68"/>
      <c r="H4" s="69" t="s">
        <v>151</v>
      </c>
      <c r="I4" s="68"/>
      <c r="J4" s="71" t="s">
        <v>152</v>
      </c>
      <c r="K4" s="72"/>
      <c r="L4" s="71" t="s">
        <v>153</v>
      </c>
      <c r="M4" s="72"/>
    </row>
    <row r="5" spans="1:13" ht="12.75" customHeight="1">
      <c r="A5" s="386"/>
      <c r="B5" s="74" t="s">
        <v>155</v>
      </c>
      <c r="C5" s="75"/>
      <c r="D5" s="75"/>
      <c r="E5" s="75"/>
      <c r="F5" s="76" t="s">
        <v>108</v>
      </c>
      <c r="G5" s="77"/>
      <c r="H5" s="76" t="s">
        <v>156</v>
      </c>
      <c r="I5" s="77"/>
      <c r="J5" s="78" t="s">
        <v>117</v>
      </c>
      <c r="K5" s="79"/>
      <c r="L5" s="78" t="s">
        <v>118</v>
      </c>
      <c r="M5" s="79"/>
    </row>
    <row r="6" spans="1:13" ht="12.75" customHeight="1">
      <c r="A6" s="386"/>
      <c r="B6" s="81"/>
      <c r="C6" s="82"/>
      <c r="D6" s="82"/>
      <c r="E6" s="82"/>
      <c r="F6" s="83"/>
      <c r="G6" s="84"/>
      <c r="H6" s="85" t="s">
        <v>110</v>
      </c>
      <c r="I6" s="86"/>
      <c r="J6" s="87"/>
      <c r="K6" s="88"/>
      <c r="L6" s="89"/>
      <c r="M6" s="88"/>
    </row>
    <row r="7" spans="1:13" ht="12.75" customHeight="1">
      <c r="A7" s="386"/>
      <c r="B7" s="91"/>
      <c r="C7" s="92"/>
      <c r="D7" s="222"/>
      <c r="E7" s="220"/>
      <c r="F7" s="93"/>
      <c r="G7" s="94"/>
      <c r="H7" s="95"/>
      <c r="I7" s="95"/>
      <c r="J7" s="96"/>
      <c r="K7" s="97"/>
      <c r="L7" s="97"/>
      <c r="M7" s="98"/>
    </row>
    <row r="8" spans="1:13" ht="12.75" customHeight="1">
      <c r="A8" s="386"/>
      <c r="B8" s="100" t="s">
        <v>62</v>
      </c>
      <c r="C8" s="101" t="s">
        <v>1</v>
      </c>
      <c r="D8" s="223"/>
      <c r="E8" s="221"/>
      <c r="F8" s="100" t="s">
        <v>62</v>
      </c>
      <c r="G8" s="102" t="s">
        <v>1</v>
      </c>
      <c r="H8" s="100" t="s">
        <v>62</v>
      </c>
      <c r="I8" s="102" t="s">
        <v>1</v>
      </c>
      <c r="J8" s="100" t="s">
        <v>62</v>
      </c>
      <c r="K8" s="102" t="s">
        <v>1</v>
      </c>
      <c r="L8" s="100" t="s">
        <v>62</v>
      </c>
      <c r="M8" s="102" t="s">
        <v>1</v>
      </c>
    </row>
    <row r="9" spans="1:13" ht="12.75" customHeight="1">
      <c r="A9" s="386"/>
      <c r="B9" s="93"/>
      <c r="C9" s="94"/>
      <c r="D9" s="175"/>
      <c r="E9" s="175"/>
      <c r="F9" s="93"/>
      <c r="G9" s="94"/>
      <c r="H9" s="95"/>
      <c r="I9" s="95"/>
      <c r="J9" s="95"/>
      <c r="K9" s="103"/>
      <c r="L9" s="103"/>
      <c r="M9" s="93"/>
    </row>
    <row r="10" spans="1:13" ht="12.75" customHeight="1">
      <c r="A10" s="386"/>
      <c r="B10" s="93"/>
      <c r="C10" s="94"/>
      <c r="D10" s="102" t="s">
        <v>392</v>
      </c>
      <c r="E10" s="102" t="s">
        <v>393</v>
      </c>
      <c r="F10" s="93"/>
      <c r="G10" s="94"/>
      <c r="H10" s="95"/>
      <c r="I10" s="95"/>
      <c r="J10" s="95"/>
      <c r="K10" s="103"/>
      <c r="L10" s="103"/>
      <c r="M10" s="93"/>
    </row>
    <row r="11" spans="1:13" ht="12.75" customHeight="1">
      <c r="A11" s="387"/>
      <c r="B11" s="104"/>
      <c r="C11" s="105"/>
      <c r="D11" s="105"/>
      <c r="E11" s="105"/>
      <c r="F11" s="104"/>
      <c r="G11" s="105"/>
      <c r="H11" s="106"/>
      <c r="I11" s="106"/>
      <c r="J11" s="106"/>
      <c r="K11" s="107"/>
      <c r="L11" s="107"/>
      <c r="M11" s="104"/>
    </row>
    <row r="12" spans="1:14" ht="17.25" customHeight="1">
      <c r="A12" s="215" t="s">
        <v>63</v>
      </c>
      <c r="B12" s="273">
        <v>6446</v>
      </c>
      <c r="C12" s="273">
        <v>55805</v>
      </c>
      <c r="D12" s="273">
        <v>26521</v>
      </c>
      <c r="E12" s="273">
        <v>29102</v>
      </c>
      <c r="F12" s="274">
        <v>13</v>
      </c>
      <c r="G12" s="274">
        <v>48</v>
      </c>
      <c r="H12" s="289" t="s">
        <v>473</v>
      </c>
      <c r="I12" s="289" t="s">
        <v>473</v>
      </c>
      <c r="J12" s="289">
        <v>633</v>
      </c>
      <c r="K12" s="290">
        <v>3485</v>
      </c>
      <c r="L12" s="274">
        <v>282</v>
      </c>
      <c r="M12" s="275">
        <v>7353</v>
      </c>
      <c r="N12" s="200"/>
    </row>
    <row r="13" spans="1:14" ht="17.25" customHeight="1">
      <c r="A13" s="193"/>
      <c r="B13" s="276"/>
      <c r="C13" s="276"/>
      <c r="D13" s="276"/>
      <c r="E13" s="276"/>
      <c r="F13" s="276"/>
      <c r="G13" s="276"/>
      <c r="H13" s="276"/>
      <c r="I13" s="276"/>
      <c r="J13" s="276"/>
      <c r="K13" s="276"/>
      <c r="L13" s="276"/>
      <c r="M13" s="276"/>
      <c r="N13" s="200"/>
    </row>
    <row r="14" spans="1:14" ht="17.25" customHeight="1">
      <c r="A14" s="193" t="s">
        <v>64</v>
      </c>
      <c r="B14" s="277">
        <v>28</v>
      </c>
      <c r="C14" s="277">
        <v>180</v>
      </c>
      <c r="D14" s="277">
        <v>63</v>
      </c>
      <c r="E14" s="277">
        <v>117</v>
      </c>
      <c r="F14" s="278" t="s">
        <v>473</v>
      </c>
      <c r="G14" s="278" t="s">
        <v>479</v>
      </c>
      <c r="H14" s="278" t="s">
        <v>473</v>
      </c>
      <c r="I14" s="278" t="s">
        <v>474</v>
      </c>
      <c r="J14" s="278">
        <v>3</v>
      </c>
      <c r="K14" s="278">
        <v>8</v>
      </c>
      <c r="L14" s="278">
        <v>2</v>
      </c>
      <c r="M14" s="278">
        <v>12</v>
      </c>
      <c r="N14" s="200"/>
    </row>
    <row r="15" spans="1:14" ht="17.25" customHeight="1">
      <c r="A15" s="193" t="s">
        <v>541</v>
      </c>
      <c r="B15" s="277">
        <v>49</v>
      </c>
      <c r="C15" s="277">
        <v>561</v>
      </c>
      <c r="D15" s="277">
        <v>243</v>
      </c>
      <c r="E15" s="277">
        <v>318</v>
      </c>
      <c r="F15" s="278">
        <v>1</v>
      </c>
      <c r="G15" s="278">
        <v>4</v>
      </c>
      <c r="H15" s="278" t="s">
        <v>473</v>
      </c>
      <c r="I15" s="278" t="s">
        <v>474</v>
      </c>
      <c r="J15" s="278">
        <v>1</v>
      </c>
      <c r="K15" s="278">
        <v>43</v>
      </c>
      <c r="L15" s="278" t="s">
        <v>473</v>
      </c>
      <c r="M15" s="278" t="s">
        <v>480</v>
      </c>
      <c r="N15" s="200"/>
    </row>
    <row r="16" spans="1:14" ht="17.25" customHeight="1">
      <c r="A16" s="193" t="s">
        <v>542</v>
      </c>
      <c r="B16" s="277">
        <v>75</v>
      </c>
      <c r="C16" s="279">
        <v>1094</v>
      </c>
      <c r="D16" s="277">
        <v>358</v>
      </c>
      <c r="E16" s="279">
        <v>727</v>
      </c>
      <c r="F16" s="278" t="s">
        <v>473</v>
      </c>
      <c r="G16" s="278" t="s">
        <v>478</v>
      </c>
      <c r="H16" s="278" t="s">
        <v>473</v>
      </c>
      <c r="I16" s="278" t="s">
        <v>480</v>
      </c>
      <c r="J16" s="278">
        <v>4</v>
      </c>
      <c r="K16" s="278">
        <v>9</v>
      </c>
      <c r="L16" s="278" t="s">
        <v>473</v>
      </c>
      <c r="M16" s="278" t="s">
        <v>479</v>
      </c>
      <c r="N16" s="200"/>
    </row>
    <row r="17" spans="1:14" ht="17.25" customHeight="1">
      <c r="A17" s="193" t="s">
        <v>543</v>
      </c>
      <c r="B17" s="277">
        <v>83</v>
      </c>
      <c r="C17" s="279">
        <v>1957</v>
      </c>
      <c r="D17" s="279">
        <v>1130</v>
      </c>
      <c r="E17" s="277">
        <v>827</v>
      </c>
      <c r="F17" s="278" t="s">
        <v>473</v>
      </c>
      <c r="G17" s="278" t="s">
        <v>473</v>
      </c>
      <c r="H17" s="278" t="s">
        <v>473</v>
      </c>
      <c r="I17" s="278" t="s">
        <v>473</v>
      </c>
      <c r="J17" s="278">
        <v>5</v>
      </c>
      <c r="K17" s="278">
        <v>30</v>
      </c>
      <c r="L17" s="278">
        <v>11</v>
      </c>
      <c r="M17" s="280">
        <v>903</v>
      </c>
      <c r="N17" s="200"/>
    </row>
    <row r="18" spans="1:14" ht="17.25" customHeight="1">
      <c r="A18" s="194"/>
      <c r="B18" s="281"/>
      <c r="C18" s="282"/>
      <c r="D18" s="283"/>
      <c r="E18" s="283"/>
      <c r="F18" s="284"/>
      <c r="G18" s="283"/>
      <c r="H18" s="284"/>
      <c r="I18" s="283"/>
      <c r="J18" s="284"/>
      <c r="K18" s="283"/>
      <c r="L18" s="284"/>
      <c r="M18" s="283"/>
      <c r="N18" s="200"/>
    </row>
    <row r="19" spans="1:14" ht="17.25" customHeight="1">
      <c r="A19" s="193" t="s">
        <v>544</v>
      </c>
      <c r="B19" s="277">
        <v>28</v>
      </c>
      <c r="C19" s="277">
        <v>344</v>
      </c>
      <c r="D19" s="277">
        <v>187</v>
      </c>
      <c r="E19" s="277">
        <v>157</v>
      </c>
      <c r="F19" s="278" t="s">
        <v>486</v>
      </c>
      <c r="G19" s="278" t="s">
        <v>481</v>
      </c>
      <c r="H19" s="278" t="s">
        <v>481</v>
      </c>
      <c r="I19" s="278" t="s">
        <v>490</v>
      </c>
      <c r="J19" s="278">
        <v>3</v>
      </c>
      <c r="K19" s="278">
        <v>13</v>
      </c>
      <c r="L19" s="278">
        <v>1</v>
      </c>
      <c r="M19" s="278">
        <v>1</v>
      </c>
      <c r="N19" s="200"/>
    </row>
    <row r="20" spans="1:14" ht="17.25" customHeight="1">
      <c r="A20" s="193" t="s">
        <v>545</v>
      </c>
      <c r="B20" s="277">
        <v>28</v>
      </c>
      <c r="C20" s="277">
        <v>721</v>
      </c>
      <c r="D20" s="277">
        <v>458</v>
      </c>
      <c r="E20" s="277">
        <v>263</v>
      </c>
      <c r="F20" s="278" t="s">
        <v>489</v>
      </c>
      <c r="G20" s="278" t="s">
        <v>481</v>
      </c>
      <c r="H20" s="278" t="s">
        <v>481</v>
      </c>
      <c r="I20" s="278" t="s">
        <v>490</v>
      </c>
      <c r="J20" s="278">
        <v>1</v>
      </c>
      <c r="K20" s="278">
        <v>2</v>
      </c>
      <c r="L20" s="278">
        <v>3</v>
      </c>
      <c r="M20" s="278">
        <v>516</v>
      </c>
      <c r="N20" s="200"/>
    </row>
    <row r="21" spans="1:14" ht="17.25" customHeight="1">
      <c r="A21" s="193" t="s">
        <v>546</v>
      </c>
      <c r="B21" s="277">
        <v>27</v>
      </c>
      <c r="C21" s="277">
        <v>170</v>
      </c>
      <c r="D21" s="277">
        <v>106</v>
      </c>
      <c r="E21" s="277">
        <v>64</v>
      </c>
      <c r="F21" s="278" t="s">
        <v>481</v>
      </c>
      <c r="G21" s="278" t="s">
        <v>481</v>
      </c>
      <c r="H21" s="278" t="s">
        <v>481</v>
      </c>
      <c r="I21" s="278" t="s">
        <v>481</v>
      </c>
      <c r="J21" s="278">
        <v>3</v>
      </c>
      <c r="K21" s="278">
        <v>15</v>
      </c>
      <c r="L21" s="278">
        <v>2</v>
      </c>
      <c r="M21" s="278">
        <v>17</v>
      </c>
      <c r="N21" s="200"/>
    </row>
    <row r="22" spans="1:14" ht="17.25" customHeight="1">
      <c r="A22" s="193" t="s">
        <v>547</v>
      </c>
      <c r="B22" s="277">
        <v>46</v>
      </c>
      <c r="C22" s="277">
        <v>378</v>
      </c>
      <c r="D22" s="277">
        <v>129</v>
      </c>
      <c r="E22" s="277">
        <v>249</v>
      </c>
      <c r="F22" s="278" t="s">
        <v>481</v>
      </c>
      <c r="G22" s="278" t="s">
        <v>491</v>
      </c>
      <c r="H22" s="278" t="s">
        <v>481</v>
      </c>
      <c r="I22" s="278" t="s">
        <v>490</v>
      </c>
      <c r="J22" s="278">
        <v>6</v>
      </c>
      <c r="K22" s="278">
        <v>22</v>
      </c>
      <c r="L22" s="278">
        <v>2</v>
      </c>
      <c r="M22" s="278">
        <v>10</v>
      </c>
      <c r="N22" s="200"/>
    </row>
    <row r="23" spans="1:14" ht="17.25" customHeight="1">
      <c r="A23" s="193" t="s">
        <v>548</v>
      </c>
      <c r="B23" s="277">
        <v>36</v>
      </c>
      <c r="C23" s="279">
        <v>459</v>
      </c>
      <c r="D23" s="277">
        <v>128</v>
      </c>
      <c r="E23" s="277">
        <v>331</v>
      </c>
      <c r="F23" s="278" t="s">
        <v>489</v>
      </c>
      <c r="G23" s="278" t="s">
        <v>481</v>
      </c>
      <c r="H23" s="278" t="s">
        <v>490</v>
      </c>
      <c r="I23" s="278" t="s">
        <v>481</v>
      </c>
      <c r="J23" s="278">
        <v>3</v>
      </c>
      <c r="K23" s="278">
        <v>16</v>
      </c>
      <c r="L23" s="278" t="s">
        <v>481</v>
      </c>
      <c r="M23" s="278" t="s">
        <v>489</v>
      </c>
      <c r="N23" s="200"/>
    </row>
    <row r="24" spans="1:14" ht="17.25" customHeight="1">
      <c r="A24" s="194"/>
      <c r="B24" s="281"/>
      <c r="C24" s="282"/>
      <c r="D24" s="283"/>
      <c r="E24" s="283"/>
      <c r="F24" s="284"/>
      <c r="G24" s="283"/>
      <c r="H24" s="284"/>
      <c r="I24" s="283"/>
      <c r="J24" s="284"/>
      <c r="K24" s="283"/>
      <c r="L24" s="284"/>
      <c r="M24" s="283"/>
      <c r="N24" s="200"/>
    </row>
    <row r="25" spans="1:14" ht="17.25" customHeight="1">
      <c r="A25" s="193" t="s">
        <v>65</v>
      </c>
      <c r="B25" s="277">
        <v>364</v>
      </c>
      <c r="C25" s="279">
        <v>3659</v>
      </c>
      <c r="D25" s="279">
        <v>1265</v>
      </c>
      <c r="E25" s="279">
        <v>2363</v>
      </c>
      <c r="F25" s="278" t="s">
        <v>453</v>
      </c>
      <c r="G25" s="278" t="s">
        <v>453</v>
      </c>
      <c r="H25" s="278" t="s">
        <v>481</v>
      </c>
      <c r="I25" s="278" t="s">
        <v>481</v>
      </c>
      <c r="J25" s="278">
        <v>6</v>
      </c>
      <c r="K25" s="278">
        <v>53</v>
      </c>
      <c r="L25" s="278">
        <v>1</v>
      </c>
      <c r="M25" s="278">
        <v>5</v>
      </c>
      <c r="N25" s="200"/>
    </row>
    <row r="26" spans="1:14" ht="17.25" customHeight="1">
      <c r="A26" s="193" t="s">
        <v>66</v>
      </c>
      <c r="B26" s="277">
        <v>65</v>
      </c>
      <c r="C26" s="277">
        <v>417</v>
      </c>
      <c r="D26" s="277">
        <v>172</v>
      </c>
      <c r="E26" s="277">
        <v>242</v>
      </c>
      <c r="F26" s="278" t="s">
        <v>481</v>
      </c>
      <c r="G26" s="278" t="s">
        <v>481</v>
      </c>
      <c r="H26" s="278" t="s">
        <v>493</v>
      </c>
      <c r="I26" s="278" t="s">
        <v>481</v>
      </c>
      <c r="J26" s="278">
        <v>4</v>
      </c>
      <c r="K26" s="278">
        <v>33</v>
      </c>
      <c r="L26" s="278">
        <v>1</v>
      </c>
      <c r="M26" s="278">
        <v>2</v>
      </c>
      <c r="N26" s="200"/>
    </row>
    <row r="27" spans="1:14" ht="17.25" customHeight="1">
      <c r="A27" s="193" t="s">
        <v>67</v>
      </c>
      <c r="B27" s="277">
        <v>313</v>
      </c>
      <c r="C27" s="279">
        <v>2871</v>
      </c>
      <c r="D27" s="279">
        <v>1006</v>
      </c>
      <c r="E27" s="279">
        <v>1858</v>
      </c>
      <c r="F27" s="278">
        <v>1</v>
      </c>
      <c r="G27" s="278">
        <v>4</v>
      </c>
      <c r="H27" s="278" t="s">
        <v>481</v>
      </c>
      <c r="I27" s="278" t="s">
        <v>481</v>
      </c>
      <c r="J27" s="278">
        <v>3</v>
      </c>
      <c r="K27" s="278">
        <v>15</v>
      </c>
      <c r="L27" s="278">
        <v>2</v>
      </c>
      <c r="M27" s="278">
        <v>3</v>
      </c>
      <c r="N27" s="200"/>
    </row>
    <row r="28" spans="1:14" ht="17.25" customHeight="1">
      <c r="A28" s="193" t="s">
        <v>68</v>
      </c>
      <c r="B28" s="277">
        <v>295</v>
      </c>
      <c r="C28" s="279">
        <v>3463</v>
      </c>
      <c r="D28" s="279">
        <v>1518</v>
      </c>
      <c r="E28" s="279">
        <v>1945</v>
      </c>
      <c r="F28" s="278" t="s">
        <v>481</v>
      </c>
      <c r="G28" s="278" t="s">
        <v>481</v>
      </c>
      <c r="H28" s="278" t="s">
        <v>438</v>
      </c>
      <c r="I28" s="278" t="s">
        <v>481</v>
      </c>
      <c r="J28" s="278">
        <v>2</v>
      </c>
      <c r="K28" s="278">
        <v>20</v>
      </c>
      <c r="L28" s="278">
        <v>1</v>
      </c>
      <c r="M28" s="278">
        <v>2</v>
      </c>
      <c r="N28" s="200"/>
    </row>
    <row r="29" spans="1:14" ht="17.25" customHeight="1">
      <c r="A29" s="194"/>
      <c r="B29" s="281"/>
      <c r="C29" s="282"/>
      <c r="D29" s="283"/>
      <c r="E29" s="283"/>
      <c r="F29" s="284"/>
      <c r="G29" s="283"/>
      <c r="H29" s="284"/>
      <c r="I29" s="283"/>
      <c r="J29" s="284"/>
      <c r="K29" s="283"/>
      <c r="L29" s="284"/>
      <c r="M29" s="283"/>
      <c r="N29" s="200"/>
    </row>
    <row r="30" spans="1:14" ht="17.25" customHeight="1">
      <c r="A30" s="193" t="s">
        <v>549</v>
      </c>
      <c r="B30" s="277">
        <v>71</v>
      </c>
      <c r="C30" s="277">
        <v>304</v>
      </c>
      <c r="D30" s="277">
        <v>138</v>
      </c>
      <c r="E30" s="277">
        <v>166</v>
      </c>
      <c r="F30" s="278" t="s">
        <v>473</v>
      </c>
      <c r="G30" s="278" t="s">
        <v>473</v>
      </c>
      <c r="H30" s="278" t="s">
        <v>473</v>
      </c>
      <c r="I30" s="278" t="s">
        <v>474</v>
      </c>
      <c r="J30" s="278">
        <v>3</v>
      </c>
      <c r="K30" s="278">
        <v>12</v>
      </c>
      <c r="L30" s="278">
        <v>1</v>
      </c>
      <c r="M30" s="278">
        <v>3</v>
      </c>
      <c r="N30" s="200"/>
    </row>
    <row r="31" spans="1:14" ht="17.25" customHeight="1">
      <c r="A31" s="193" t="s">
        <v>550</v>
      </c>
      <c r="B31" s="277">
        <v>19</v>
      </c>
      <c r="C31" s="277">
        <v>148</v>
      </c>
      <c r="D31" s="277">
        <v>61</v>
      </c>
      <c r="E31" s="277">
        <v>87</v>
      </c>
      <c r="F31" s="278" t="s">
        <v>473</v>
      </c>
      <c r="G31" s="278" t="s">
        <v>475</v>
      </c>
      <c r="H31" s="278" t="s">
        <v>473</v>
      </c>
      <c r="I31" s="278" t="s">
        <v>475</v>
      </c>
      <c r="J31" s="278">
        <v>3</v>
      </c>
      <c r="K31" s="278">
        <v>16</v>
      </c>
      <c r="L31" s="278" t="s">
        <v>473</v>
      </c>
      <c r="M31" s="278" t="s">
        <v>473</v>
      </c>
      <c r="N31" s="200"/>
    </row>
    <row r="32" spans="1:14" ht="17.25" customHeight="1">
      <c r="A32" s="193" t="s">
        <v>551</v>
      </c>
      <c r="B32" s="277">
        <v>31</v>
      </c>
      <c r="C32" s="277">
        <v>117</v>
      </c>
      <c r="D32" s="277">
        <v>60</v>
      </c>
      <c r="E32" s="277">
        <v>57</v>
      </c>
      <c r="F32" s="278" t="s">
        <v>473</v>
      </c>
      <c r="G32" s="278" t="s">
        <v>475</v>
      </c>
      <c r="H32" s="278" t="s">
        <v>473</v>
      </c>
      <c r="I32" s="278" t="s">
        <v>475</v>
      </c>
      <c r="J32" s="278">
        <v>3</v>
      </c>
      <c r="K32" s="278">
        <v>10</v>
      </c>
      <c r="L32" s="278">
        <v>1</v>
      </c>
      <c r="M32" s="278">
        <v>3</v>
      </c>
      <c r="N32" s="200"/>
    </row>
    <row r="33" spans="1:14" ht="17.25" customHeight="1">
      <c r="A33" s="194"/>
      <c r="B33" s="281"/>
      <c r="C33" s="282"/>
      <c r="D33" s="283"/>
      <c r="E33" s="283"/>
      <c r="F33" s="284"/>
      <c r="G33" s="283"/>
      <c r="H33" s="284"/>
      <c r="I33" s="283"/>
      <c r="J33" s="284"/>
      <c r="K33" s="283"/>
      <c r="L33" s="284"/>
      <c r="M33" s="283"/>
      <c r="N33" s="200"/>
    </row>
    <row r="34" spans="1:14" ht="17.25" customHeight="1">
      <c r="A34" s="193" t="s">
        <v>552</v>
      </c>
      <c r="B34" s="277">
        <v>247</v>
      </c>
      <c r="C34" s="279">
        <v>1176</v>
      </c>
      <c r="D34" s="277">
        <v>530</v>
      </c>
      <c r="E34" s="277">
        <v>642</v>
      </c>
      <c r="F34" s="278" t="s">
        <v>473</v>
      </c>
      <c r="G34" s="278" t="s">
        <v>479</v>
      </c>
      <c r="H34" s="278" t="s">
        <v>473</v>
      </c>
      <c r="I34" s="278" t="s">
        <v>479</v>
      </c>
      <c r="J34" s="278">
        <v>7</v>
      </c>
      <c r="K34" s="278">
        <v>31</v>
      </c>
      <c r="L34" s="278">
        <v>2</v>
      </c>
      <c r="M34" s="278">
        <v>16</v>
      </c>
      <c r="N34" s="200"/>
    </row>
    <row r="35" spans="1:14" ht="17.25" customHeight="1">
      <c r="A35" s="193" t="s">
        <v>553</v>
      </c>
      <c r="B35" s="277">
        <v>46</v>
      </c>
      <c r="C35" s="277">
        <v>167</v>
      </c>
      <c r="D35" s="277">
        <v>71</v>
      </c>
      <c r="E35" s="277">
        <v>96</v>
      </c>
      <c r="F35" s="278" t="s">
        <v>473</v>
      </c>
      <c r="G35" s="278" t="s">
        <v>475</v>
      </c>
      <c r="H35" s="278" t="s">
        <v>473</v>
      </c>
      <c r="I35" s="278" t="s">
        <v>474</v>
      </c>
      <c r="J35" s="278">
        <v>2</v>
      </c>
      <c r="K35" s="278">
        <v>5</v>
      </c>
      <c r="L35" s="278" t="s">
        <v>473</v>
      </c>
      <c r="M35" s="278" t="s">
        <v>473</v>
      </c>
      <c r="N35" s="200"/>
    </row>
    <row r="36" spans="1:14" ht="17.25" customHeight="1">
      <c r="A36" s="194"/>
      <c r="B36" s="281"/>
      <c r="C36" s="282"/>
      <c r="D36" s="283"/>
      <c r="E36" s="283"/>
      <c r="F36" s="284"/>
      <c r="G36" s="283"/>
      <c r="H36" s="284"/>
      <c r="I36" s="283"/>
      <c r="J36" s="284"/>
      <c r="K36" s="283"/>
      <c r="L36" s="284"/>
      <c r="M36" s="283"/>
      <c r="N36" s="200"/>
    </row>
    <row r="37" spans="1:14" ht="17.25" customHeight="1">
      <c r="A37" s="193" t="s">
        <v>554</v>
      </c>
      <c r="B37" s="277">
        <v>30</v>
      </c>
      <c r="C37" s="277">
        <v>693</v>
      </c>
      <c r="D37" s="277">
        <v>312</v>
      </c>
      <c r="E37" s="277">
        <v>381</v>
      </c>
      <c r="F37" s="278" t="s">
        <v>481</v>
      </c>
      <c r="G37" s="278" t="s">
        <v>490</v>
      </c>
      <c r="H37" s="278" t="s">
        <v>481</v>
      </c>
      <c r="I37" s="278" t="s">
        <v>481</v>
      </c>
      <c r="J37" s="278">
        <v>3</v>
      </c>
      <c r="K37" s="278">
        <v>56</v>
      </c>
      <c r="L37" s="278">
        <v>5</v>
      </c>
      <c r="M37" s="278">
        <v>389</v>
      </c>
      <c r="N37" s="200"/>
    </row>
    <row r="38" spans="1:14" ht="17.25" customHeight="1">
      <c r="A38" s="193" t="s">
        <v>555</v>
      </c>
      <c r="B38" s="277">
        <v>41</v>
      </c>
      <c r="C38" s="277">
        <v>289</v>
      </c>
      <c r="D38" s="277">
        <v>68</v>
      </c>
      <c r="E38" s="277">
        <v>221</v>
      </c>
      <c r="F38" s="278" t="s">
        <v>481</v>
      </c>
      <c r="G38" s="278" t="s">
        <v>481</v>
      </c>
      <c r="H38" s="278" t="s">
        <v>491</v>
      </c>
      <c r="I38" s="278" t="s">
        <v>481</v>
      </c>
      <c r="J38" s="278">
        <v>2</v>
      </c>
      <c r="K38" s="278">
        <v>6</v>
      </c>
      <c r="L38" s="278">
        <v>2</v>
      </c>
      <c r="M38" s="278">
        <v>19</v>
      </c>
      <c r="N38" s="200"/>
    </row>
    <row r="39" spans="1:14" ht="17.25" customHeight="1">
      <c r="A39" s="193" t="s">
        <v>556</v>
      </c>
      <c r="B39" s="277">
        <v>27</v>
      </c>
      <c r="C39" s="277">
        <v>85</v>
      </c>
      <c r="D39" s="277">
        <v>49</v>
      </c>
      <c r="E39" s="277">
        <v>36</v>
      </c>
      <c r="F39" s="278" t="s">
        <v>490</v>
      </c>
      <c r="G39" s="278" t="s">
        <v>481</v>
      </c>
      <c r="H39" s="278" t="s">
        <v>481</v>
      </c>
      <c r="I39" s="278" t="s">
        <v>491</v>
      </c>
      <c r="J39" s="278">
        <v>6</v>
      </c>
      <c r="K39" s="278">
        <v>21</v>
      </c>
      <c r="L39" s="278">
        <v>3</v>
      </c>
      <c r="M39" s="278">
        <v>8</v>
      </c>
      <c r="N39" s="200"/>
    </row>
    <row r="40" spans="1:14" ht="17.25" customHeight="1">
      <c r="A40" s="193" t="s">
        <v>557</v>
      </c>
      <c r="B40" s="277">
        <v>52</v>
      </c>
      <c r="C40" s="277">
        <v>258</v>
      </c>
      <c r="D40" s="277">
        <v>146</v>
      </c>
      <c r="E40" s="277">
        <v>112</v>
      </c>
      <c r="F40" s="278" t="s">
        <v>481</v>
      </c>
      <c r="G40" s="278" t="s">
        <v>491</v>
      </c>
      <c r="H40" s="278" t="s">
        <v>481</v>
      </c>
      <c r="I40" s="278" t="s">
        <v>481</v>
      </c>
      <c r="J40" s="278">
        <v>8</v>
      </c>
      <c r="K40" s="278">
        <v>36</v>
      </c>
      <c r="L40" s="278" t="s">
        <v>481</v>
      </c>
      <c r="M40" s="278" t="s">
        <v>481</v>
      </c>
      <c r="N40" s="200"/>
    </row>
    <row r="41" spans="1:14" ht="17.25" customHeight="1">
      <c r="A41" s="193" t="s">
        <v>558</v>
      </c>
      <c r="B41" s="277">
        <v>65</v>
      </c>
      <c r="C41" s="277">
        <v>364</v>
      </c>
      <c r="D41" s="277">
        <v>150</v>
      </c>
      <c r="E41" s="277">
        <v>214</v>
      </c>
      <c r="F41" s="278" t="s">
        <v>490</v>
      </c>
      <c r="G41" s="278" t="s">
        <v>481</v>
      </c>
      <c r="H41" s="278" t="s">
        <v>481</v>
      </c>
      <c r="I41" s="278" t="s">
        <v>489</v>
      </c>
      <c r="J41" s="278">
        <v>8</v>
      </c>
      <c r="K41" s="278">
        <v>25</v>
      </c>
      <c r="L41" s="278">
        <v>3</v>
      </c>
      <c r="M41" s="278">
        <v>75</v>
      </c>
      <c r="N41" s="200"/>
    </row>
    <row r="42" spans="1:14" ht="17.25" customHeight="1">
      <c r="A42" s="193" t="s">
        <v>559</v>
      </c>
      <c r="B42" s="277">
        <v>22</v>
      </c>
      <c r="C42" s="277">
        <v>123</v>
      </c>
      <c r="D42" s="277">
        <v>71</v>
      </c>
      <c r="E42" s="277">
        <v>52</v>
      </c>
      <c r="F42" s="278" t="s">
        <v>491</v>
      </c>
      <c r="G42" s="278" t="s">
        <v>481</v>
      </c>
      <c r="H42" s="278" t="s">
        <v>481</v>
      </c>
      <c r="I42" s="278" t="s">
        <v>481</v>
      </c>
      <c r="J42" s="278">
        <v>2</v>
      </c>
      <c r="K42" s="278">
        <v>12</v>
      </c>
      <c r="L42" s="278">
        <v>1</v>
      </c>
      <c r="M42" s="278">
        <v>2</v>
      </c>
      <c r="N42" s="200"/>
    </row>
    <row r="43" spans="1:14" ht="17.25" customHeight="1">
      <c r="A43" s="193" t="s">
        <v>560</v>
      </c>
      <c r="B43" s="277">
        <v>3</v>
      </c>
      <c r="C43" s="277">
        <v>43</v>
      </c>
      <c r="D43" s="277">
        <v>14</v>
      </c>
      <c r="E43" s="277">
        <v>29</v>
      </c>
      <c r="F43" s="278" t="s">
        <v>481</v>
      </c>
      <c r="G43" s="278" t="s">
        <v>490</v>
      </c>
      <c r="H43" s="278" t="s">
        <v>481</v>
      </c>
      <c r="I43" s="278" t="s">
        <v>481</v>
      </c>
      <c r="J43" s="278" t="s">
        <v>481</v>
      </c>
      <c r="K43" s="278" t="s">
        <v>481</v>
      </c>
      <c r="L43" s="278" t="s">
        <v>489</v>
      </c>
      <c r="M43" s="278" t="s">
        <v>481</v>
      </c>
      <c r="N43" s="200"/>
    </row>
    <row r="44" spans="1:14" ht="17.25" customHeight="1">
      <c r="A44" s="194"/>
      <c r="B44" s="281"/>
      <c r="C44" s="282"/>
      <c r="D44" s="283"/>
      <c r="E44" s="283"/>
      <c r="F44" s="284"/>
      <c r="G44" s="283"/>
      <c r="H44" s="284"/>
      <c r="I44" s="283"/>
      <c r="J44" s="284"/>
      <c r="K44" s="283"/>
      <c r="L44" s="284"/>
      <c r="M44" s="283"/>
      <c r="N44" s="200"/>
    </row>
    <row r="45" spans="1:14" ht="17.25" customHeight="1">
      <c r="A45" s="193" t="s">
        <v>561</v>
      </c>
      <c r="B45" s="277">
        <v>75</v>
      </c>
      <c r="C45" s="277">
        <v>394</v>
      </c>
      <c r="D45" s="277">
        <v>157</v>
      </c>
      <c r="E45" s="277">
        <v>237</v>
      </c>
      <c r="F45" s="278" t="s">
        <v>438</v>
      </c>
      <c r="G45" s="278" t="s">
        <v>481</v>
      </c>
      <c r="H45" s="278" t="s">
        <v>481</v>
      </c>
      <c r="I45" s="278" t="s">
        <v>438</v>
      </c>
      <c r="J45" s="278">
        <v>3</v>
      </c>
      <c r="K45" s="278">
        <v>27</v>
      </c>
      <c r="L45" s="278">
        <v>1</v>
      </c>
      <c r="M45" s="278">
        <v>3</v>
      </c>
      <c r="N45" s="200"/>
    </row>
    <row r="46" spans="1:14" ht="17.25" customHeight="1">
      <c r="A46" s="193" t="s">
        <v>562</v>
      </c>
      <c r="B46" s="277">
        <v>27</v>
      </c>
      <c r="C46" s="277">
        <v>95</v>
      </c>
      <c r="D46" s="277">
        <v>43</v>
      </c>
      <c r="E46" s="277">
        <v>52</v>
      </c>
      <c r="F46" s="278" t="s">
        <v>481</v>
      </c>
      <c r="G46" s="278" t="s">
        <v>481</v>
      </c>
      <c r="H46" s="278" t="s">
        <v>438</v>
      </c>
      <c r="I46" s="278" t="s">
        <v>481</v>
      </c>
      <c r="J46" s="278" t="s">
        <v>438</v>
      </c>
      <c r="K46" s="278" t="s">
        <v>481</v>
      </c>
      <c r="L46" s="278">
        <v>2</v>
      </c>
      <c r="M46" s="278">
        <v>2</v>
      </c>
      <c r="N46" s="200"/>
    </row>
    <row r="47" spans="1:14" ht="17.25" customHeight="1">
      <c r="A47" s="193" t="s">
        <v>563</v>
      </c>
      <c r="B47" s="277">
        <v>27</v>
      </c>
      <c r="C47" s="277">
        <v>284</v>
      </c>
      <c r="D47" s="277">
        <v>110</v>
      </c>
      <c r="E47" s="277">
        <v>174</v>
      </c>
      <c r="F47" s="278" t="s">
        <v>481</v>
      </c>
      <c r="G47" s="278" t="s">
        <v>438</v>
      </c>
      <c r="H47" s="278" t="s">
        <v>481</v>
      </c>
      <c r="I47" s="278" t="s">
        <v>481</v>
      </c>
      <c r="J47" s="278">
        <v>2</v>
      </c>
      <c r="K47" s="278">
        <v>2</v>
      </c>
      <c r="L47" s="278" t="s">
        <v>481</v>
      </c>
      <c r="M47" s="278" t="s">
        <v>438</v>
      </c>
      <c r="N47" s="200"/>
    </row>
    <row r="48" spans="1:14" ht="17.25" customHeight="1">
      <c r="A48" s="193" t="s">
        <v>564</v>
      </c>
      <c r="B48" s="277">
        <v>47</v>
      </c>
      <c r="C48" s="277">
        <v>281</v>
      </c>
      <c r="D48" s="277">
        <v>135</v>
      </c>
      <c r="E48" s="277">
        <v>146</v>
      </c>
      <c r="F48" s="278" t="s">
        <v>481</v>
      </c>
      <c r="G48" s="278" t="s">
        <v>481</v>
      </c>
      <c r="H48" s="278" t="s">
        <v>481</v>
      </c>
      <c r="I48" s="278" t="s">
        <v>481</v>
      </c>
      <c r="J48" s="278">
        <v>3</v>
      </c>
      <c r="K48" s="278">
        <v>10</v>
      </c>
      <c r="L48" s="278">
        <v>1</v>
      </c>
      <c r="M48" s="278">
        <v>1</v>
      </c>
      <c r="N48" s="200"/>
    </row>
    <row r="49" spans="1:14" ht="17.25" customHeight="1">
      <c r="A49" s="194"/>
      <c r="B49" s="281"/>
      <c r="C49" s="282"/>
      <c r="D49" s="283"/>
      <c r="E49" s="283"/>
      <c r="F49" s="284"/>
      <c r="G49" s="283"/>
      <c r="H49" s="284"/>
      <c r="I49" s="283"/>
      <c r="J49" s="284"/>
      <c r="K49" s="283"/>
      <c r="L49" s="284"/>
      <c r="M49" s="283"/>
      <c r="N49" s="200"/>
    </row>
    <row r="50" spans="1:14" ht="17.25" customHeight="1">
      <c r="A50" s="193" t="s">
        <v>565</v>
      </c>
      <c r="B50" s="277">
        <v>65</v>
      </c>
      <c r="C50" s="277">
        <v>376</v>
      </c>
      <c r="D50" s="277">
        <v>108</v>
      </c>
      <c r="E50" s="277">
        <v>268</v>
      </c>
      <c r="F50" s="278" t="s">
        <v>481</v>
      </c>
      <c r="G50" s="278" t="s">
        <v>491</v>
      </c>
      <c r="H50" s="278" t="s">
        <v>481</v>
      </c>
      <c r="I50" s="278" t="s">
        <v>481</v>
      </c>
      <c r="J50" s="278">
        <v>1</v>
      </c>
      <c r="K50" s="278">
        <v>2</v>
      </c>
      <c r="L50" s="278">
        <v>1</v>
      </c>
      <c r="M50" s="278">
        <v>1</v>
      </c>
      <c r="N50" s="200"/>
    </row>
    <row r="51" spans="1:14" ht="17.25" customHeight="1">
      <c r="A51" s="193" t="s">
        <v>566</v>
      </c>
      <c r="B51" s="277">
        <v>102</v>
      </c>
      <c r="C51" s="277">
        <v>454</v>
      </c>
      <c r="D51" s="277">
        <v>180</v>
      </c>
      <c r="E51" s="277">
        <v>265</v>
      </c>
      <c r="F51" s="278" t="s">
        <v>481</v>
      </c>
      <c r="G51" s="278" t="s">
        <v>481</v>
      </c>
      <c r="H51" s="278" t="s">
        <v>490</v>
      </c>
      <c r="I51" s="278" t="s">
        <v>481</v>
      </c>
      <c r="J51" s="278">
        <v>5</v>
      </c>
      <c r="K51" s="278">
        <v>29</v>
      </c>
      <c r="L51" s="278">
        <v>3</v>
      </c>
      <c r="M51" s="278">
        <v>5</v>
      </c>
      <c r="N51" s="200"/>
    </row>
    <row r="52" spans="1:14" ht="17.25" customHeight="1">
      <c r="A52" s="193" t="s">
        <v>567</v>
      </c>
      <c r="B52" s="277">
        <v>55</v>
      </c>
      <c r="C52" s="277">
        <v>389</v>
      </c>
      <c r="D52" s="277">
        <v>99</v>
      </c>
      <c r="E52" s="277">
        <v>290</v>
      </c>
      <c r="F52" s="278" t="s">
        <v>481</v>
      </c>
      <c r="G52" s="278" t="s">
        <v>490</v>
      </c>
      <c r="H52" s="278" t="s">
        <v>481</v>
      </c>
      <c r="I52" s="278" t="s">
        <v>489</v>
      </c>
      <c r="J52" s="278">
        <v>3</v>
      </c>
      <c r="K52" s="278">
        <v>10</v>
      </c>
      <c r="L52" s="278">
        <v>1</v>
      </c>
      <c r="M52" s="278">
        <v>8</v>
      </c>
      <c r="N52" s="200"/>
    </row>
    <row r="53" spans="1:14" ht="17.25" customHeight="1">
      <c r="A53" s="193" t="s">
        <v>568</v>
      </c>
      <c r="B53" s="277">
        <v>50</v>
      </c>
      <c r="C53" s="277">
        <v>164</v>
      </c>
      <c r="D53" s="277">
        <v>78</v>
      </c>
      <c r="E53" s="277">
        <v>86</v>
      </c>
      <c r="F53" s="278" t="s">
        <v>481</v>
      </c>
      <c r="G53" s="278" t="s">
        <v>489</v>
      </c>
      <c r="H53" s="278" t="s">
        <v>481</v>
      </c>
      <c r="I53" s="278" t="s">
        <v>481</v>
      </c>
      <c r="J53" s="278">
        <v>3</v>
      </c>
      <c r="K53" s="278">
        <v>5</v>
      </c>
      <c r="L53" s="278">
        <v>3</v>
      </c>
      <c r="M53" s="278">
        <v>16</v>
      </c>
      <c r="N53" s="200"/>
    </row>
    <row r="54" spans="1:14" ht="17.25" customHeight="1">
      <c r="A54" s="193" t="s">
        <v>569</v>
      </c>
      <c r="B54" s="277">
        <v>60</v>
      </c>
      <c r="C54" s="277">
        <v>243</v>
      </c>
      <c r="D54" s="277">
        <v>85</v>
      </c>
      <c r="E54" s="277">
        <v>158</v>
      </c>
      <c r="F54" s="278" t="s">
        <v>481</v>
      </c>
      <c r="G54" s="278" t="s">
        <v>481</v>
      </c>
      <c r="H54" s="278" t="s">
        <v>490</v>
      </c>
      <c r="I54" s="278" t="s">
        <v>481</v>
      </c>
      <c r="J54" s="278">
        <v>4</v>
      </c>
      <c r="K54" s="278">
        <v>10</v>
      </c>
      <c r="L54" s="278">
        <v>2</v>
      </c>
      <c r="M54" s="278">
        <v>10</v>
      </c>
      <c r="N54" s="200"/>
    </row>
    <row r="55" spans="1:14" ht="17.25" customHeight="1">
      <c r="A55" s="194"/>
      <c r="B55" s="281"/>
      <c r="C55" s="282"/>
      <c r="D55" s="283"/>
      <c r="E55" s="283"/>
      <c r="F55" s="284"/>
      <c r="G55" s="283"/>
      <c r="H55" s="284"/>
      <c r="I55" s="283"/>
      <c r="J55" s="284"/>
      <c r="K55" s="283"/>
      <c r="L55" s="284"/>
      <c r="M55" s="283"/>
      <c r="N55" s="200"/>
    </row>
    <row r="56" spans="1:14" ht="17.25" customHeight="1">
      <c r="A56" s="193" t="s">
        <v>570</v>
      </c>
      <c r="B56" s="277">
        <v>48</v>
      </c>
      <c r="C56" s="277">
        <v>196</v>
      </c>
      <c r="D56" s="277">
        <v>103</v>
      </c>
      <c r="E56" s="277">
        <v>93</v>
      </c>
      <c r="F56" s="285">
        <v>2</v>
      </c>
      <c r="G56" s="285">
        <v>8</v>
      </c>
      <c r="H56" s="285" t="s">
        <v>481</v>
      </c>
      <c r="I56" s="285" t="s">
        <v>490</v>
      </c>
      <c r="J56" s="285">
        <v>4</v>
      </c>
      <c r="K56" s="285">
        <v>36</v>
      </c>
      <c r="L56" s="285">
        <v>1</v>
      </c>
      <c r="M56" s="285">
        <v>1</v>
      </c>
      <c r="N56" s="200"/>
    </row>
    <row r="57" spans="1:14" ht="17.25" customHeight="1">
      <c r="A57" s="193" t="s">
        <v>571</v>
      </c>
      <c r="B57" s="277">
        <v>69</v>
      </c>
      <c r="C57" s="277">
        <v>302</v>
      </c>
      <c r="D57" s="277">
        <v>96</v>
      </c>
      <c r="E57" s="277">
        <v>201</v>
      </c>
      <c r="F57" s="285" t="s">
        <v>481</v>
      </c>
      <c r="G57" s="285" t="s">
        <v>481</v>
      </c>
      <c r="H57" s="285" t="s">
        <v>491</v>
      </c>
      <c r="I57" s="285" t="s">
        <v>481</v>
      </c>
      <c r="J57" s="285">
        <v>1</v>
      </c>
      <c r="K57" s="285">
        <v>1</v>
      </c>
      <c r="L57" s="285" t="s">
        <v>481</v>
      </c>
      <c r="M57" s="285" t="s">
        <v>490</v>
      </c>
      <c r="N57" s="200"/>
    </row>
    <row r="58" spans="1:14" ht="17.25" customHeight="1">
      <c r="A58" s="193" t="s">
        <v>572</v>
      </c>
      <c r="B58" s="277">
        <v>13</v>
      </c>
      <c r="C58" s="277">
        <v>40</v>
      </c>
      <c r="D58" s="277">
        <v>16</v>
      </c>
      <c r="E58" s="277">
        <v>24</v>
      </c>
      <c r="F58" s="285" t="s">
        <v>481</v>
      </c>
      <c r="G58" s="285" t="s">
        <v>481</v>
      </c>
      <c r="H58" s="285" t="s">
        <v>481</v>
      </c>
      <c r="I58" s="285" t="s">
        <v>491</v>
      </c>
      <c r="J58" s="285">
        <v>1</v>
      </c>
      <c r="K58" s="285">
        <v>9</v>
      </c>
      <c r="L58" s="285" t="s">
        <v>481</v>
      </c>
      <c r="M58" s="285" t="s">
        <v>481</v>
      </c>
      <c r="N58" s="200"/>
    </row>
    <row r="59" spans="1:14" ht="17.25" customHeight="1">
      <c r="A59" s="193" t="s">
        <v>573</v>
      </c>
      <c r="B59" s="277">
        <v>23</v>
      </c>
      <c r="C59" s="277">
        <v>133</v>
      </c>
      <c r="D59" s="277">
        <v>35</v>
      </c>
      <c r="E59" s="277">
        <v>98</v>
      </c>
      <c r="F59" s="285" t="s">
        <v>481</v>
      </c>
      <c r="G59" s="285" t="s">
        <v>481</v>
      </c>
      <c r="H59" s="285" t="s">
        <v>481</v>
      </c>
      <c r="I59" s="285" t="s">
        <v>481</v>
      </c>
      <c r="J59" s="285" t="s">
        <v>481</v>
      </c>
      <c r="K59" s="285" t="s">
        <v>481</v>
      </c>
      <c r="L59" s="285">
        <v>2</v>
      </c>
      <c r="M59" s="285">
        <v>4</v>
      </c>
      <c r="N59" s="200"/>
    </row>
    <row r="60" spans="1:14" ht="17.25" customHeight="1">
      <c r="A60" s="193" t="s">
        <v>574</v>
      </c>
      <c r="B60" s="277">
        <v>29</v>
      </c>
      <c r="C60" s="277">
        <v>111</v>
      </c>
      <c r="D60" s="277">
        <v>53</v>
      </c>
      <c r="E60" s="277">
        <v>58</v>
      </c>
      <c r="F60" s="285" t="s">
        <v>481</v>
      </c>
      <c r="G60" s="285" t="s">
        <v>481</v>
      </c>
      <c r="H60" s="285" t="s">
        <v>481</v>
      </c>
      <c r="I60" s="285" t="s">
        <v>481</v>
      </c>
      <c r="J60" s="285" t="s">
        <v>481</v>
      </c>
      <c r="K60" s="285" t="s">
        <v>490</v>
      </c>
      <c r="L60" s="285" t="s">
        <v>481</v>
      </c>
      <c r="M60" s="285" t="s">
        <v>481</v>
      </c>
      <c r="N60" s="200"/>
    </row>
    <row r="61" spans="1:14" ht="17.25" customHeight="1" thickBot="1">
      <c r="A61" s="195" t="s">
        <v>575</v>
      </c>
      <c r="B61" s="286">
        <v>29</v>
      </c>
      <c r="C61" s="287">
        <v>118</v>
      </c>
      <c r="D61" s="287">
        <v>72</v>
      </c>
      <c r="E61" s="287">
        <v>45</v>
      </c>
      <c r="F61" s="288" t="s">
        <v>481</v>
      </c>
      <c r="G61" s="288" t="s">
        <v>490</v>
      </c>
      <c r="H61" s="288" t="s">
        <v>481</v>
      </c>
      <c r="I61" s="288" t="s">
        <v>490</v>
      </c>
      <c r="J61" s="288">
        <v>7</v>
      </c>
      <c r="K61" s="288">
        <v>58</v>
      </c>
      <c r="L61" s="288" t="s">
        <v>481</v>
      </c>
      <c r="M61" s="288" t="s">
        <v>491</v>
      </c>
      <c r="N61" s="200"/>
    </row>
    <row r="62" spans="1:31" ht="18" customHeight="1" thickTop="1">
      <c r="A62" s="227" t="s">
        <v>576</v>
      </c>
      <c r="B62" s="236"/>
      <c r="C62" s="237"/>
      <c r="D62" s="237"/>
      <c r="E62" s="237"/>
      <c r="F62" s="237"/>
      <c r="G62" s="237"/>
      <c r="H62" s="237"/>
      <c r="I62" s="237"/>
      <c r="J62" s="140"/>
      <c r="K62" s="140"/>
      <c r="L62" s="138"/>
      <c r="M62" s="138"/>
      <c r="N62" s="138"/>
      <c r="O62" s="138"/>
      <c r="P62" s="138"/>
      <c r="Q62" s="138"/>
      <c r="R62" s="138"/>
      <c r="S62" s="138"/>
      <c r="T62" s="138"/>
      <c r="U62" s="138"/>
      <c r="X62" s="138"/>
      <c r="Y62" s="138"/>
      <c r="Z62" s="138"/>
      <c r="AA62" s="138"/>
      <c r="AB62" s="138"/>
      <c r="AC62" s="138"/>
      <c r="AD62" s="138"/>
      <c r="AE62" s="138"/>
    </row>
    <row r="63" ht="18" customHeight="1">
      <c r="A63" s="29" t="s">
        <v>420</v>
      </c>
    </row>
    <row r="64" ht="15" customHeight="1"/>
    <row r="65" ht="15" customHeight="1"/>
    <row r="66" ht="15" customHeight="1"/>
  </sheetData>
  <sheetProtection/>
  <mergeCells count="1">
    <mergeCell ref="A4:A11"/>
  </mergeCells>
  <printOptions horizontalCentered="1"/>
  <pageMargins left="0.11811023622047245" right="0.31496062992125984" top="0.6692913385826772" bottom="0.5118110236220472" header="0.5118110236220472" footer="0.5118110236220472"/>
  <pageSetup horizontalDpi="600" verticalDpi="600" orientation="portrait" paperSize="9" scale="78" r:id="rId1"/>
  <headerFooter alignWithMargins="0">
    <oddHeader>&amp;C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2019-03-20T01:31:51Z</cp:lastPrinted>
  <dcterms:created xsi:type="dcterms:W3CDTF">2000-02-25T04:03:57Z</dcterms:created>
  <dcterms:modified xsi:type="dcterms:W3CDTF">2019-04-01T00:43:05Z</dcterms:modified>
  <cp:category/>
  <cp:version/>
  <cp:contentType/>
  <cp:contentStatus/>
</cp:coreProperties>
</file>