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'シート'!$A$9:$AJ$54</definedName>
    <definedName name="_xlnm.Print_Area" localSheetId="0">'シート'!$A$1:$AI$54</definedName>
    <definedName name="_xlnm.Print_Titles" localSheetId="0">'シート'!$A:$F,'シート'!$1:$9</definedName>
  </definedNames>
  <calcPr fullCalcOnLoad="1"/>
</workbook>
</file>

<file path=xl/sharedStrings.xml><?xml version="1.0" encoding="utf-8"?>
<sst xmlns="http://schemas.openxmlformats.org/spreadsheetml/2006/main" count="725" uniqueCount="236">
  <si>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</si>
  <si>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</si>
  <si>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</si>
  <si>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</si>
  <si>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</si>
  <si>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</si>
  <si>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</si>
  <si>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</si>
  <si>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</si>
  <si>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</si>
  <si>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</si>
  <si>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</si>
  <si>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</si>
  <si>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</si>
  <si>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</si>
  <si>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</si>
  <si>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</si>
  <si>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</si>
  <si>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</si>
  <si>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</si>
  <si>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</si>
  <si>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</si>
  <si>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</si>
  <si>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</si>
  <si>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</si>
  <si>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</si>
  <si>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</si>
  <si>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</si>
  <si>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</si>
  <si>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</si>
  <si>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</si>
  <si>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</si>
  <si>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</si>
  <si>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</si>
  <si>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</si>
  <si>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</si>
  <si>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</si>
  <si>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</si>
  <si>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</si>
  <si>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</si>
  <si>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</si>
  <si>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</si>
  <si>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</si>
  <si>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</si>
  <si>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</si>
  <si>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</si>
  <si>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</si>
  <si>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</si>
  <si>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</si>
  <si>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</si>
  <si>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</si>
  <si>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建設総務課</t>
  </si>
  <si>
    <t>道水路敷の効率的な管理・利用を進める。</t>
  </si>
  <si>
    <t>総</t>
  </si>
  <si>
    <t>道路情報管理システムデータ整備</t>
  </si>
  <si>
    <t>境界確定図等の管理及び迅速な交付を行うため、道路情報管理システムを導入する。</t>
  </si>
  <si>
    <t>市民・事業者等</t>
  </si>
  <si>
    <t>政策</t>
  </si>
  <si>
    <t>道水路敷台帳管理システム整備事業</t>
  </si>
  <si>
    <t>道水路、道水路敷占用及び道水路敷払い下げ（交換）情報を管理するため、道水路敷台帳管理システムを導入する。</t>
  </si>
  <si>
    <t>道路の認定及び廃止</t>
  </si>
  <si>
    <t>地域住民の利便に供するため、実情に合わせた道路の認定・廃止を推進する。</t>
  </si>
  <si>
    <t>道路利用者</t>
  </si>
  <si>
    <t>定例定型</t>
  </si>
  <si>
    <t>道路の認定及び廃止</t>
  </si>
  <si>
    <t>道水路の境界確定及び境界確定図等の交付</t>
  </si>
  <si>
    <t>地域住民の利便を図るため、道水路の境界確定・復元測量・境界確定図等の交付を行う。</t>
  </si>
  <si>
    <t>道水路の境界確定及び境界確定図等の交付</t>
  </si>
  <si>
    <t>道路の寄附、道水路交換、付替及び払下げ</t>
  </si>
  <si>
    <t>申請者の土地利用・地域住民の利便を図るとともに不用の法定外公共物の処理を行う。</t>
  </si>
  <si>
    <t>申請者・地域住民</t>
  </si>
  <si>
    <t>道路台帳の補正</t>
  </si>
  <si>
    <t>道路の詳細な情報を整備することにより、必要な情報を市民に提供する。</t>
  </si>
  <si>
    <t>市民・事業者</t>
  </si>
  <si>
    <t>公共基準点の設置及び管理</t>
  </si>
  <si>
    <t>世界測地系の基準点を使用する高精度かつ統一的な測量を推進する。</t>
  </si>
  <si>
    <t>基準点を使用して測量を行う者</t>
  </si>
  <si>
    <t>公共基準点の設置及び管理</t>
  </si>
  <si>
    <t>道路の区域変更及び供用開始</t>
  </si>
  <si>
    <t>地域住民及び道路利用者の道路交通の利便性の向上を図る。</t>
  </si>
  <si>
    <t>地域住民・道路利用者</t>
  </si>
  <si>
    <t>道路の区域変更及び供用開始</t>
  </si>
  <si>
    <t>水路等の廃止</t>
  </si>
  <si>
    <t>申請者の土地利用の利便性を図るとともに不用の法定外公共物の処理を行う。</t>
  </si>
  <si>
    <t>申請者</t>
  </si>
  <si>
    <t>水路等の廃止</t>
  </si>
  <si>
    <t>開発事前協議及び編入同意</t>
  </si>
  <si>
    <t>良好な都市環境を形成し土地の有効利用を図るため、開発事前協議申請及び開発行為に伴う公共用財産の編入同意申請の処理を行う。</t>
  </si>
  <si>
    <t>開発事業者</t>
  </si>
  <si>
    <t>開発事前協議及び編入同意</t>
  </si>
  <si>
    <t xml:space="preserve"> </t>
  </si>
  <si>
    <t>建設部門間の全般業務の調整</t>
  </si>
  <si>
    <t>建設部門間の事業調整により、地域住民への影響を軽減する。</t>
  </si>
  <si>
    <t>各事業施工者・各工事施工地域周辺の市民</t>
  </si>
  <si>
    <t>国有財産の譲与申請</t>
  </si>
  <si>
    <t>管理権限の所在を明確にするほか、地域住民の要請に応えつつ、適切な維持、管理を図る。</t>
  </si>
  <si>
    <t>道水路利用者</t>
  </si>
  <si>
    <t>国有財産の譲与申請</t>
  </si>
  <si>
    <t>神奈川県都市土木行政連絡協議会</t>
  </si>
  <si>
    <t>県内１６市の緊密なる連絡協議により、土木行政の円滑、かつ強力な推進を図る。</t>
  </si>
  <si>
    <t>職員</t>
  </si>
  <si>
    <t>定型定例</t>
  </si>
  <si>
    <t>境界確定等実務担当者連絡協議会</t>
  </si>
  <si>
    <t>関係都市の緊密なる連絡協議により、境界確定等実務の円滑、かつ強力な推進を図る。</t>
  </si>
  <si>
    <t>災害応急対策活動</t>
  </si>
  <si>
    <t>本市域に、地震動・津波等伴う諸現象による同時多発災害が発生した場合に、被害を軽減し、応急対策活動を課として迅速的確に対処する。</t>
  </si>
  <si>
    <t>全市民等</t>
  </si>
  <si>
    <t>庁内共通事務</t>
  </si>
  <si>
    <t>部内調整事務</t>
  </si>
  <si>
    <t>道路情報管理システムの構築</t>
  </si>
  <si>
    <t>データ照合及びシステム構築のための打合せ会議開催</t>
  </si>
  <si>
    <t>年１２回</t>
  </si>
  <si>
    <t>年３９回</t>
  </si>
  <si>
    <t>道水路敷台帳管理システムの構築</t>
  </si>
  <si>
    <t>システム構築のための打合せ会議開催</t>
  </si>
  <si>
    <t>年１４回</t>
  </si>
  <si>
    <t>市議会定例会への提案</t>
  </si>
  <si>
    <t>提案回数</t>
  </si>
  <si>
    <t>年４回</t>
  </si>
  <si>
    <t>未確定道水路の境界確定</t>
  </si>
  <si>
    <t>境界確定件数</t>
  </si>
  <si>
    <t>年４０件</t>
  </si>
  <si>
    <t>年３３件</t>
  </si>
  <si>
    <t>確定済み道水路の復元測量</t>
  </si>
  <si>
    <t>復元等件数</t>
  </si>
  <si>
    <t>年500件</t>
  </si>
  <si>
    <t>年475件</t>
  </si>
  <si>
    <t>境界確定図・確定証明・道路幅員証明の交付</t>
  </si>
  <si>
    <t>境界確定図等交付件数</t>
  </si>
  <si>
    <t>年7,700件</t>
  </si>
  <si>
    <t>年9,795件</t>
  </si>
  <si>
    <t>境界石等の購入</t>
  </si>
  <si>
    <t>年１回</t>
  </si>
  <si>
    <t>事前協議書・本申請書の収受及び管理者等との協議・回答、払下げ及び登記依頼</t>
  </si>
  <si>
    <t>年間完了件数</t>
  </si>
  <si>
    <t>年４５件</t>
  </si>
  <si>
    <t>年３０件</t>
  </si>
  <si>
    <t>認定、廃止、区域変更等が生じた市道についての道路台帳補正</t>
  </si>
  <si>
    <t>道路台帳補正委託による補正の完了期限</t>
  </si>
  <si>
    <t>平成２３年３月</t>
  </si>
  <si>
    <t>公共基準点の新設・移設及び維持管理</t>
  </si>
  <si>
    <t>委託契約による成果物の納入期限</t>
  </si>
  <si>
    <t>基準点管理システムの維持管理及び基準点・測量成果の使用承認決定書交付</t>
  </si>
  <si>
    <t>基準点・測量成果使用承認決定書交付件数</t>
  </si>
  <si>
    <t>年２００件</t>
  </si>
  <si>
    <t>年３７９件</t>
  </si>
  <si>
    <t>市道の区域変更及び供用開始の告示</t>
  </si>
  <si>
    <t>年間告示件数</t>
  </si>
  <si>
    <t>年２０件</t>
  </si>
  <si>
    <t>年３３件</t>
  </si>
  <si>
    <t>事前協議書・本申請書の収受及び管理者等との協議・回答</t>
  </si>
  <si>
    <t>水路敷等用途廃止件数</t>
  </si>
  <si>
    <t>年１５件</t>
  </si>
  <si>
    <t>年１９件</t>
  </si>
  <si>
    <t>開発事前協議書の受理、現地調査及び回答</t>
  </si>
  <si>
    <t>年間事務処理件数</t>
  </si>
  <si>
    <t>年８５件</t>
  </si>
  <si>
    <t>年１０７件</t>
  </si>
  <si>
    <t>開発行為に伴う公共財産の編入同意書の受理、現地調査及び同意</t>
  </si>
  <si>
    <t>年３件</t>
  </si>
  <si>
    <t>年８件</t>
  </si>
  <si>
    <t>道路占用調整会議</t>
  </si>
  <si>
    <t>開催回数</t>
  </si>
  <si>
    <t>年２回</t>
  </si>
  <si>
    <t>国有財産の譲与申請事務</t>
  </si>
  <si>
    <t>対象の確認、現況の調査、申請図書作成等適正処理率（年間受理件数）</t>
  </si>
  <si>
    <t>１００％（年１件）</t>
  </si>
  <si>
    <t>総会、研究会及び研修会への参加</t>
  </si>
  <si>
    <t>年３回</t>
  </si>
  <si>
    <t>総会、研究会及び実地研修会への参加</t>
  </si>
  <si>
    <t>部の災害応急対策活動マニュアルの検証及び見直し等（毎年）</t>
  </si>
  <si>
    <t>マニュアルの検証及び見直し</t>
  </si>
  <si>
    <t>４月・１０月（人事異動時）</t>
  </si>
  <si>
    <t>４月・１０月</t>
  </si>
  <si>
    <t>部内各班の連絡体制を整えるとともに、班員の出欠状況に応じて班員を配備（災害等発生時）</t>
  </si>
  <si>
    <t>応急対策に必要な班員の配備・建設部全職員数</t>
  </si>
  <si>
    <t>６５名
（外２名再任用）</t>
  </si>
  <si>
    <t>なし</t>
  </si>
  <si>
    <t>被害状況調査と復旧見通しのとりまとめ及び災害対策本部への報告（災害等発生時）</t>
  </si>
  <si>
    <t>報告書の提出</t>
  </si>
  <si>
    <t>随時</t>
  </si>
  <si>
    <t>３月</t>
  </si>
  <si>
    <t>社会福祉法人茅ヶ崎市社会福祉協議会からの応援職員のボランティア受け入れ及び各班への人員調整（災害等発生時）</t>
  </si>
  <si>
    <t>協定に基づく活動</t>
  </si>
  <si>
    <t>風水害等災害事前配備及び対応</t>
  </si>
  <si>
    <t>班員の配備</t>
  </si>
  <si>
    <t>６回(9/8.9/28.10/30.12/3.3/11.3/12)</t>
  </si>
  <si>
    <t>参考図書追録及び消耗品等の購入</t>
  </si>
  <si>
    <t>２３年度当初から稼働予定であったが、予想を超えてアンマッチデータが生じたため、その検証作業に時間を要している。１０月から稼働し成果が見込める。</t>
  </si>
  <si>
    <t>Ｂ</t>
  </si>
  <si>
    <t>電子化を進め、道水路敷の詳細な情報を道路部局・下水道管理部局において一元管理し、効率的。効果的な運用を図る。</t>
  </si>
  <si>
    <t>Ａ</t>
  </si>
  <si>
    <t>適切に事務を行っており、成果が出ている。</t>
  </si>
  <si>
    <t>目標とした期限内に事務を行い、成果が出ている。</t>
  </si>
  <si>
    <t>研究課題に対する情報交換、実地研修等を通じて職員の資質向上が図られている。</t>
  </si>
  <si>
    <t>年１０回</t>
  </si>
  <si>
    <t>・境界確定件数
・復元等件数
・境界確定図等交付件数</t>
  </si>
  <si>
    <t xml:space="preserve">年３０件
年500件
年9,000件
</t>
  </si>
  <si>
    <t>年３０件</t>
  </si>
  <si>
    <t>年9,000件</t>
  </si>
  <si>
    <t>境界確定及び復元業務後のデータ処理</t>
  </si>
  <si>
    <t>データ処理件数</t>
  </si>
  <si>
    <t>５３０件</t>
  </si>
  <si>
    <t>道路情報管理システム運用保守業務等</t>
  </si>
  <si>
    <t>道路情報管理システム保守管理</t>
  </si>
  <si>
    <t>年２回
（随時緊急対応）</t>
  </si>
  <si>
    <t>年間協議件数
年間完了件数</t>
  </si>
  <si>
    <t>年５０件
年３０件</t>
  </si>
  <si>
    <t>道水路敷台帳管理システム管理・運用上のデータ処理</t>
  </si>
  <si>
    <t>５０件</t>
  </si>
  <si>
    <t>道水路敷台帳管理システム運用保守業務</t>
  </si>
  <si>
    <t>保守点検</t>
  </si>
  <si>
    <t>年４回
（随時緊急対応）</t>
  </si>
  <si>
    <t>平成２４年３月</t>
  </si>
  <si>
    <t>・委託契約の納入期限
・基準点・測量成果使用承認決定書交付件数</t>
  </si>
  <si>
    <t>平成２４年３月
年２５０件</t>
  </si>
  <si>
    <t>年２５０件</t>
  </si>
  <si>
    <t>・開発事前協議件数
・編入同意件数</t>
  </si>
  <si>
    <t>年８５件
年　３件</t>
  </si>
  <si>
    <t>年　３件</t>
  </si>
  <si>
    <t>６９名
（外４名再任用）</t>
  </si>
  <si>
    <t>随時</t>
  </si>
  <si>
    <t>業務計画</t>
  </si>
  <si>
    <t>未</t>
  </si>
  <si>
    <t>高</t>
  </si>
  <si>
    <t>現状維持</t>
  </si>
  <si>
    <t>予算なし</t>
  </si>
  <si>
    <t>不可</t>
  </si>
  <si>
    <t>必要</t>
  </si>
  <si>
    <t>その他不可</t>
  </si>
  <si>
    <t>無</t>
  </si>
  <si>
    <t>維持</t>
  </si>
  <si>
    <t>済</t>
  </si>
  <si>
    <t>有り</t>
  </si>
  <si>
    <t>紙ベースの境界確定図等の電子化を図り、２３年１０月から端末での窓口交付を実施する。</t>
  </si>
  <si>
    <t>法令不可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</si>
</sst>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建設総務課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SUM(L10:L54)</f>
        <v>109604</v>
      </c>
      <c r="M9" s="18">
        <f>SUM(M10:M54)</f>
        <v>109604</v>
      </c>
      <c r="N9" s="39"/>
      <c r="O9" s="39"/>
      <c r="P9" s="41"/>
      <c r="Q9" s="19" t="s">
        <v>30</v>
      </c>
      <c r="R9" s="19" t="s">
        <v>27</v>
      </c>
      <c r="S9" s="20">
        <f>SUM(S10:S54)</f>
        <v>126580</v>
      </c>
      <c r="T9" s="20">
        <f>SUM(T10:T54)</f>
        <v>126580</v>
      </c>
      <c r="U9" s="67"/>
      <c r="V9" s="54"/>
      <c r="W9" s="54"/>
      <c r="X9" s="54"/>
      <c r="Y9" s="54"/>
      <c r="Z9" s="56"/>
      <c r="AA9" s="54"/>
      <c r="AB9" s="54"/>
      <c r="AC9" s="54"/>
      <c r="AD9" s="54"/>
      <c r="AE9" s="54"/>
      <c r="AF9" s="43"/>
      <c r="AG9" s="43"/>
      <c r="AH9" s="42"/>
      <c r="AI9" s="69"/>
    </row>
    <row r="10" spans="1:35" ht="153" customHeight="1">
      <c r="A10" s="24">
        <v>1</v>
      </c>
      <c r="B10" s="21" t="s">
        <v>53</v>
      </c>
      <c r="C10" s="22" t="s">
        <v>54</v>
      </c>
      <c r="D10" s="23" t="s">
        <v>55</v>
      </c>
      <c r="E10" s="24" t="s">
        <v>56</v>
      </c>
      <c r="F10" s="25" t="s">
        <v>57</v>
      </c>
      <c r="G10" s="23"/>
      <c r="H10" s="22"/>
      <c r="I10" s="22"/>
      <c r="J10" s="26"/>
      <c r="K10" s="26"/>
      <c r="L10" s="27">
        <v>941</v>
      </c>
      <c r="M10" s="28"/>
      <c r="N10" s="23" t="s">
        <v>188</v>
      </c>
      <c r="O10" s="29" t="s">
        <v>189</v>
      </c>
      <c r="P10" s="22"/>
      <c r="Q10" s="26" t="s">
        <v>110</v>
      </c>
      <c r="R10" s="26" t="s">
        <v>195</v>
      </c>
      <c r="S10" s="28">
        <v>46150</v>
      </c>
      <c r="T10" s="28"/>
      <c r="U10" s="25"/>
      <c r="V10" s="24"/>
      <c r="W10" s="24"/>
      <c r="X10" s="24"/>
      <c r="Y10" s="24"/>
      <c r="Z10" s="24"/>
      <c r="AA10" s="25"/>
      <c r="AB10" s="25"/>
      <c r="AC10" s="25"/>
      <c r="AD10" s="25"/>
      <c r="AE10" s="25"/>
      <c r="AF10" s="24"/>
      <c r="AG10" s="30"/>
      <c r="AH10" s="23"/>
      <c r="AI10" s="24"/>
    </row>
    <row r="11" spans="1:35" ht="88.5" customHeight="1">
      <c r="A11" s="24">
        <v>1</v>
      </c>
      <c r="B11" s="21"/>
      <c r="C11" s="22" t="s">
        <v>54</v>
      </c>
      <c r="D11" s="23"/>
      <c r="E11" s="24"/>
      <c r="F11" s="25"/>
      <c r="G11" s="23"/>
      <c r="H11" s="22" t="s">
        <v>109</v>
      </c>
      <c r="I11" s="22" t="s">
        <v>110</v>
      </c>
      <c r="J11" s="26" t="s">
        <v>111</v>
      </c>
      <c r="K11" s="26" t="s">
        <v>112</v>
      </c>
      <c r="L11" s="27"/>
      <c r="M11" s="28">
        <v>941</v>
      </c>
      <c r="N11" s="23"/>
      <c r="O11" s="29"/>
      <c r="P11" s="22" t="s">
        <v>109</v>
      </c>
      <c r="Q11" s="26" t="s">
        <v>110</v>
      </c>
      <c r="R11" s="26" t="s">
        <v>195</v>
      </c>
      <c r="S11" s="28"/>
      <c r="T11" s="28">
        <v>46150</v>
      </c>
      <c r="U11" s="31"/>
      <c r="V11" s="24"/>
      <c r="W11" s="24"/>
      <c r="X11" s="24"/>
      <c r="Y11" s="24"/>
      <c r="Z11" s="24"/>
      <c r="AA11" s="25"/>
      <c r="AB11" s="25"/>
      <c r="AC11" s="25"/>
      <c r="AD11" s="25"/>
      <c r="AE11" s="25"/>
      <c r="AF11" s="24"/>
      <c r="AG11" s="30"/>
      <c r="AH11" s="23"/>
      <c r="AI11" s="24"/>
    </row>
    <row r="12" spans="1:35" ht="88.5" customHeight="1">
      <c r="A12" s="24">
        <v>701</v>
      </c>
      <c r="B12" s="21" t="s">
        <v>53</v>
      </c>
      <c r="C12" s="22" t="s">
        <v>58</v>
      </c>
      <c r="D12" s="23" t="s">
        <v>59</v>
      </c>
      <c r="E12" s="24" t="s">
        <v>56</v>
      </c>
      <c r="F12" s="25" t="s">
        <v>57</v>
      </c>
      <c r="G12" s="23"/>
      <c r="H12" s="22"/>
      <c r="I12" s="22"/>
      <c r="J12" s="26"/>
      <c r="K12" s="26"/>
      <c r="L12" s="27">
        <v>26205</v>
      </c>
      <c r="M12" s="28"/>
      <c r="N12" s="23" t="s">
        <v>190</v>
      </c>
      <c r="O12" s="29" t="s">
        <v>191</v>
      </c>
      <c r="P12" s="22"/>
      <c r="Q12" s="26"/>
      <c r="R12" s="26"/>
      <c r="S12" s="28"/>
      <c r="T12" s="28"/>
      <c r="U12" s="31"/>
      <c r="V12" s="24"/>
      <c r="W12" s="24"/>
      <c r="X12" s="24"/>
      <c r="Y12" s="24"/>
      <c r="Z12" s="24"/>
      <c r="AA12" s="25"/>
      <c r="AB12" s="25"/>
      <c r="AC12" s="25"/>
      <c r="AD12" s="25"/>
      <c r="AE12" s="25"/>
      <c r="AF12" s="24"/>
      <c r="AG12" s="30"/>
      <c r="AH12" s="23"/>
      <c r="AI12" s="24"/>
    </row>
    <row r="13" spans="1:35" ht="88.5" customHeight="1">
      <c r="A13" s="24">
        <v>701</v>
      </c>
      <c r="B13" s="21"/>
      <c r="C13" s="22" t="s">
        <v>58</v>
      </c>
      <c r="D13" s="23"/>
      <c r="E13" s="24"/>
      <c r="F13" s="25"/>
      <c r="G13" s="23"/>
      <c r="H13" s="22" t="s">
        <v>113</v>
      </c>
      <c r="I13" s="22" t="s">
        <v>114</v>
      </c>
      <c r="J13" s="26" t="s">
        <v>111</v>
      </c>
      <c r="K13" s="26" t="s">
        <v>115</v>
      </c>
      <c r="L13" s="27"/>
      <c r="M13" s="28">
        <v>26205</v>
      </c>
      <c r="N13" s="23"/>
      <c r="O13" s="29"/>
      <c r="P13" s="22"/>
      <c r="Q13" s="26"/>
      <c r="R13" s="26"/>
      <c r="S13" s="28"/>
      <c r="T13" s="28"/>
      <c r="U13" s="31"/>
      <c r="V13" s="24"/>
      <c r="W13" s="24"/>
      <c r="X13" s="24"/>
      <c r="Y13" s="24"/>
      <c r="Z13" s="24"/>
      <c r="AA13" s="25"/>
      <c r="AB13" s="25"/>
      <c r="AC13" s="25"/>
      <c r="AD13" s="25"/>
      <c r="AE13" s="25"/>
      <c r="AF13" s="24"/>
      <c r="AG13" s="30"/>
      <c r="AH13" s="23"/>
      <c r="AI13" s="24"/>
    </row>
    <row r="14" spans="1:35" ht="88.5" customHeight="1">
      <c r="A14" s="24">
        <v>2</v>
      </c>
      <c r="B14" s="21" t="s">
        <v>53</v>
      </c>
      <c r="C14" s="22" t="s">
        <v>60</v>
      </c>
      <c r="D14" s="23" t="s">
        <v>61</v>
      </c>
      <c r="E14" s="24" t="s">
        <v>62</v>
      </c>
      <c r="F14" s="25" t="s">
        <v>63</v>
      </c>
      <c r="G14" s="23"/>
      <c r="H14" s="22"/>
      <c r="I14" s="22"/>
      <c r="J14" s="26"/>
      <c r="K14" s="26"/>
      <c r="L14" s="27"/>
      <c r="M14" s="28"/>
      <c r="N14" s="23" t="s">
        <v>192</v>
      </c>
      <c r="O14" s="29" t="s">
        <v>191</v>
      </c>
      <c r="P14" s="22"/>
      <c r="Q14" s="26" t="s">
        <v>117</v>
      </c>
      <c r="R14" s="26" t="s">
        <v>118</v>
      </c>
      <c r="S14" s="28"/>
      <c r="T14" s="28"/>
      <c r="U14" s="31" t="s">
        <v>222</v>
      </c>
      <c r="V14" s="24" t="s">
        <v>223</v>
      </c>
      <c r="W14" s="24" t="s">
        <v>224</v>
      </c>
      <c r="X14" s="24" t="s">
        <v>224</v>
      </c>
      <c r="Y14" s="24" t="s">
        <v>224</v>
      </c>
      <c r="Z14" s="24" t="s">
        <v>225</v>
      </c>
      <c r="AA14" s="25"/>
      <c r="AB14" s="25"/>
      <c r="AC14" s="25"/>
      <c r="AD14" s="25"/>
      <c r="AE14" s="25"/>
      <c r="AF14" s="24" t="s">
        <v>177</v>
      </c>
      <c r="AG14" s="30"/>
      <c r="AH14" s="23"/>
      <c r="AI14" s="24" t="s">
        <v>226</v>
      </c>
    </row>
    <row r="15" spans="1:35" ht="88.5" customHeight="1">
      <c r="A15" s="24">
        <v>2</v>
      </c>
      <c r="B15" s="21"/>
      <c r="C15" s="22" t="s">
        <v>64</v>
      </c>
      <c r="D15" s="23"/>
      <c r="E15" s="24"/>
      <c r="F15" s="25"/>
      <c r="G15" s="23"/>
      <c r="H15" s="22" t="s">
        <v>116</v>
      </c>
      <c r="I15" s="22" t="s">
        <v>117</v>
      </c>
      <c r="J15" s="26" t="s">
        <v>118</v>
      </c>
      <c r="K15" s="26" t="s">
        <v>118</v>
      </c>
      <c r="L15" s="27"/>
      <c r="M15" s="28"/>
      <c r="N15" s="23"/>
      <c r="O15" s="29"/>
      <c r="P15" s="22" t="s">
        <v>116</v>
      </c>
      <c r="Q15" s="26" t="s">
        <v>117</v>
      </c>
      <c r="R15" s="26" t="s">
        <v>118</v>
      </c>
      <c r="S15" s="28"/>
      <c r="T15" s="28"/>
      <c r="U15" s="31" t="s">
        <v>222</v>
      </c>
      <c r="V15" s="24"/>
      <c r="W15" s="24"/>
      <c r="X15" s="24"/>
      <c r="Y15" s="24"/>
      <c r="Z15" s="24"/>
      <c r="AA15" s="25" t="s">
        <v>227</v>
      </c>
      <c r="AB15" s="25" t="s">
        <v>228</v>
      </c>
      <c r="AC15" s="25" t="s">
        <v>229</v>
      </c>
      <c r="AD15" s="25" t="s">
        <v>227</v>
      </c>
      <c r="AE15" s="25" t="s">
        <v>230</v>
      </c>
      <c r="AF15" s="24" t="s">
        <v>177</v>
      </c>
      <c r="AG15" s="30"/>
      <c r="AH15" s="23"/>
      <c r="AI15" s="24" t="s">
        <v>226</v>
      </c>
    </row>
    <row r="16" spans="1:35" ht="146.25" customHeight="1">
      <c r="A16" s="24">
        <v>3</v>
      </c>
      <c r="B16" s="21" t="s">
        <v>53</v>
      </c>
      <c r="C16" s="22" t="s">
        <v>65</v>
      </c>
      <c r="D16" s="23" t="s">
        <v>66</v>
      </c>
      <c r="E16" s="24" t="s">
        <v>56</v>
      </c>
      <c r="F16" s="25" t="s">
        <v>63</v>
      </c>
      <c r="G16" s="23"/>
      <c r="H16" s="22"/>
      <c r="I16" s="22"/>
      <c r="J16" s="26"/>
      <c r="K16" s="26"/>
      <c r="L16" s="27">
        <v>59386</v>
      </c>
      <c r="M16" s="28"/>
      <c r="N16" s="23" t="s">
        <v>192</v>
      </c>
      <c r="O16" s="29" t="s">
        <v>191</v>
      </c>
      <c r="P16" s="22"/>
      <c r="Q16" s="26" t="s">
        <v>196</v>
      </c>
      <c r="R16" s="26" t="s">
        <v>197</v>
      </c>
      <c r="S16" s="28">
        <v>58387</v>
      </c>
      <c r="T16" s="28"/>
      <c r="U16" s="31" t="s">
        <v>222</v>
      </c>
      <c r="V16" s="24" t="s">
        <v>223</v>
      </c>
      <c r="W16" s="24" t="s">
        <v>224</v>
      </c>
      <c r="X16" s="24" t="s">
        <v>224</v>
      </c>
      <c r="Y16" s="24" t="s">
        <v>224</v>
      </c>
      <c r="Z16" s="24" t="s">
        <v>225</v>
      </c>
      <c r="AA16" s="25"/>
      <c r="AB16" s="25"/>
      <c r="AC16" s="25"/>
      <c r="AD16" s="25"/>
      <c r="AE16" s="25"/>
      <c r="AF16" s="24" t="s">
        <v>177</v>
      </c>
      <c r="AG16" s="30"/>
      <c r="AH16" s="23"/>
      <c r="AI16" s="24" t="s">
        <v>231</v>
      </c>
    </row>
    <row r="17" spans="1:35" ht="88.5" customHeight="1">
      <c r="A17" s="24">
        <v>3</v>
      </c>
      <c r="B17" s="21"/>
      <c r="C17" s="22" t="s">
        <v>67</v>
      </c>
      <c r="D17" s="23"/>
      <c r="E17" s="24"/>
      <c r="F17" s="25"/>
      <c r="G17" s="23"/>
      <c r="H17" s="22" t="s">
        <v>119</v>
      </c>
      <c r="I17" s="22" t="s">
        <v>120</v>
      </c>
      <c r="J17" s="26" t="s">
        <v>121</v>
      </c>
      <c r="K17" s="26" t="s">
        <v>122</v>
      </c>
      <c r="L17" s="27"/>
      <c r="M17" s="28"/>
      <c r="N17" s="23"/>
      <c r="O17" s="29"/>
      <c r="P17" s="22" t="s">
        <v>119</v>
      </c>
      <c r="Q17" s="26" t="s">
        <v>120</v>
      </c>
      <c r="R17" s="26" t="s">
        <v>198</v>
      </c>
      <c r="S17" s="28"/>
      <c r="T17" s="28">
        <v>7044</v>
      </c>
      <c r="U17" s="31" t="s">
        <v>222</v>
      </c>
      <c r="V17" s="24"/>
      <c r="W17" s="24"/>
      <c r="X17" s="24"/>
      <c r="Y17" s="24"/>
      <c r="Z17" s="24"/>
      <c r="AA17" s="25" t="s">
        <v>227</v>
      </c>
      <c r="AB17" s="25" t="s">
        <v>228</v>
      </c>
      <c r="AC17" s="25" t="s">
        <v>232</v>
      </c>
      <c r="AD17" s="25" t="s">
        <v>227</v>
      </c>
      <c r="AE17" s="25" t="s">
        <v>230</v>
      </c>
      <c r="AF17" s="24" t="s">
        <v>177</v>
      </c>
      <c r="AG17" s="30"/>
      <c r="AH17" s="23"/>
      <c r="AI17" s="24" t="s">
        <v>231</v>
      </c>
    </row>
    <row r="18" spans="1:35" ht="88.5" customHeight="1">
      <c r="A18" s="24">
        <v>3</v>
      </c>
      <c r="B18" s="21"/>
      <c r="C18" s="22" t="s">
        <v>67</v>
      </c>
      <c r="D18" s="23"/>
      <c r="E18" s="24"/>
      <c r="F18" s="25"/>
      <c r="G18" s="23"/>
      <c r="H18" s="22" t="s">
        <v>123</v>
      </c>
      <c r="I18" s="22" t="s">
        <v>124</v>
      </c>
      <c r="J18" s="26" t="s">
        <v>125</v>
      </c>
      <c r="K18" s="26" t="s">
        <v>126</v>
      </c>
      <c r="L18" s="27"/>
      <c r="M18" s="28">
        <v>56843</v>
      </c>
      <c r="N18" s="23"/>
      <c r="O18" s="29"/>
      <c r="P18" s="22" t="s">
        <v>123</v>
      </c>
      <c r="Q18" s="26" t="s">
        <v>124</v>
      </c>
      <c r="R18" s="26" t="s">
        <v>125</v>
      </c>
      <c r="S18" s="28"/>
      <c r="T18" s="28">
        <v>40410</v>
      </c>
      <c r="U18" s="31" t="s">
        <v>222</v>
      </c>
      <c r="V18" s="24"/>
      <c r="W18" s="24"/>
      <c r="X18" s="24"/>
      <c r="Y18" s="24"/>
      <c r="Z18" s="24"/>
      <c r="AA18" s="25" t="s">
        <v>227</v>
      </c>
      <c r="AB18" s="25" t="s">
        <v>228</v>
      </c>
      <c r="AC18" s="25" t="s">
        <v>232</v>
      </c>
      <c r="AD18" s="25" t="s">
        <v>227</v>
      </c>
      <c r="AE18" s="25" t="s">
        <v>230</v>
      </c>
      <c r="AF18" s="24" t="s">
        <v>177</v>
      </c>
      <c r="AG18" s="30"/>
      <c r="AH18" s="23"/>
      <c r="AI18" s="24" t="s">
        <v>231</v>
      </c>
    </row>
    <row r="19" spans="1:35" ht="88.5" customHeight="1">
      <c r="A19" s="24">
        <v>3</v>
      </c>
      <c r="B19" s="21"/>
      <c r="C19" s="22" t="s">
        <v>67</v>
      </c>
      <c r="D19" s="23"/>
      <c r="E19" s="24"/>
      <c r="F19" s="25"/>
      <c r="G19" s="23"/>
      <c r="H19" s="22" t="s">
        <v>127</v>
      </c>
      <c r="I19" s="22" t="s">
        <v>128</v>
      </c>
      <c r="J19" s="26" t="s">
        <v>129</v>
      </c>
      <c r="K19" s="26" t="s">
        <v>130</v>
      </c>
      <c r="L19" s="27"/>
      <c r="M19" s="28"/>
      <c r="N19" s="23"/>
      <c r="O19" s="29"/>
      <c r="P19" s="22" t="s">
        <v>127</v>
      </c>
      <c r="Q19" s="26" t="s">
        <v>128</v>
      </c>
      <c r="R19" s="26" t="s">
        <v>199</v>
      </c>
      <c r="S19" s="28"/>
      <c r="T19" s="28">
        <v>3466</v>
      </c>
      <c r="U19" s="31" t="s">
        <v>222</v>
      </c>
      <c r="V19" s="24"/>
      <c r="W19" s="24"/>
      <c r="X19" s="24"/>
      <c r="Y19" s="24"/>
      <c r="Z19" s="24"/>
      <c r="AA19" s="25" t="s">
        <v>232</v>
      </c>
      <c r="AB19" s="25" t="s">
        <v>228</v>
      </c>
      <c r="AC19" s="25" t="s">
        <v>232</v>
      </c>
      <c r="AD19" s="25" t="s">
        <v>227</v>
      </c>
      <c r="AE19" s="25" t="s">
        <v>230</v>
      </c>
      <c r="AF19" s="24" t="s">
        <v>233</v>
      </c>
      <c r="AG19" s="30">
        <v>23</v>
      </c>
      <c r="AH19" s="23" t="s">
        <v>234</v>
      </c>
      <c r="AI19" s="24" t="s">
        <v>231</v>
      </c>
    </row>
    <row r="20" spans="1:35" ht="88.5" customHeight="1">
      <c r="A20" s="24">
        <v>3</v>
      </c>
      <c r="B20" s="21"/>
      <c r="C20" s="22" t="s">
        <v>67</v>
      </c>
      <c r="D20" s="23"/>
      <c r="E20" s="24"/>
      <c r="F20" s="25"/>
      <c r="G20" s="23"/>
      <c r="H20" s="22" t="s">
        <v>131</v>
      </c>
      <c r="I20" s="22" t="s">
        <v>131</v>
      </c>
      <c r="J20" s="26" t="s">
        <v>132</v>
      </c>
      <c r="K20" s="26" t="s">
        <v>132</v>
      </c>
      <c r="L20" s="27"/>
      <c r="M20" s="28">
        <v>2543</v>
      </c>
      <c r="N20" s="23"/>
      <c r="O20" s="29"/>
      <c r="P20" s="22" t="s">
        <v>131</v>
      </c>
      <c r="Q20" s="26" t="s">
        <v>131</v>
      </c>
      <c r="R20" s="26" t="s">
        <v>132</v>
      </c>
      <c r="S20" s="28"/>
      <c r="T20" s="28">
        <v>2787</v>
      </c>
      <c r="U20" s="31" t="s">
        <v>222</v>
      </c>
      <c r="V20" s="24"/>
      <c r="W20" s="24"/>
      <c r="X20" s="24"/>
      <c r="Y20" s="24"/>
      <c r="Z20" s="24"/>
      <c r="AA20" s="25" t="s">
        <v>227</v>
      </c>
      <c r="AB20" s="25" t="s">
        <v>228</v>
      </c>
      <c r="AC20" s="25" t="s">
        <v>229</v>
      </c>
      <c r="AD20" s="25" t="s">
        <v>227</v>
      </c>
      <c r="AE20" s="25" t="s">
        <v>230</v>
      </c>
      <c r="AF20" s="24" t="s">
        <v>177</v>
      </c>
      <c r="AG20" s="30"/>
      <c r="AH20" s="23"/>
      <c r="AI20" s="24" t="s">
        <v>231</v>
      </c>
    </row>
    <row r="21" spans="1:35" ht="88.5" customHeight="1">
      <c r="A21" s="24">
        <v>3</v>
      </c>
      <c r="B21" s="21"/>
      <c r="C21" s="22" t="s">
        <v>67</v>
      </c>
      <c r="D21" s="23"/>
      <c r="E21" s="24"/>
      <c r="F21" s="25"/>
      <c r="G21" s="23"/>
      <c r="H21" s="22"/>
      <c r="I21" s="22"/>
      <c r="J21" s="26"/>
      <c r="K21" s="26"/>
      <c r="L21" s="27"/>
      <c r="M21" s="28"/>
      <c r="N21" s="23"/>
      <c r="O21" s="29"/>
      <c r="P21" s="22" t="s">
        <v>200</v>
      </c>
      <c r="Q21" s="26" t="s">
        <v>201</v>
      </c>
      <c r="R21" s="26" t="s">
        <v>202</v>
      </c>
      <c r="S21" s="28"/>
      <c r="T21" s="28"/>
      <c r="U21" s="31" t="s">
        <v>222</v>
      </c>
      <c r="V21" s="24"/>
      <c r="W21" s="24"/>
      <c r="X21" s="24"/>
      <c r="Y21" s="24"/>
      <c r="Z21" s="24"/>
      <c r="AA21" s="25" t="s">
        <v>227</v>
      </c>
      <c r="AB21" s="25" t="s">
        <v>228</v>
      </c>
      <c r="AC21" s="25" t="s">
        <v>229</v>
      </c>
      <c r="AD21" s="25" t="s">
        <v>227</v>
      </c>
      <c r="AE21" s="25" t="s">
        <v>230</v>
      </c>
      <c r="AF21" s="24" t="s">
        <v>177</v>
      </c>
      <c r="AG21" s="30"/>
      <c r="AH21" s="23"/>
      <c r="AI21" s="24" t="s">
        <v>226</v>
      </c>
    </row>
    <row r="22" spans="1:35" ht="88.5" customHeight="1">
      <c r="A22" s="24">
        <v>3</v>
      </c>
      <c r="B22" s="21"/>
      <c r="C22" s="22" t="s">
        <v>67</v>
      </c>
      <c r="D22" s="23"/>
      <c r="E22" s="24"/>
      <c r="F22" s="25"/>
      <c r="G22" s="23"/>
      <c r="H22" s="22"/>
      <c r="I22" s="22"/>
      <c r="J22" s="26"/>
      <c r="K22" s="26"/>
      <c r="L22" s="27"/>
      <c r="M22" s="28"/>
      <c r="N22" s="23"/>
      <c r="O22" s="29"/>
      <c r="P22" s="22" t="s">
        <v>203</v>
      </c>
      <c r="Q22" s="26" t="s">
        <v>204</v>
      </c>
      <c r="R22" s="26" t="s">
        <v>205</v>
      </c>
      <c r="S22" s="28"/>
      <c r="T22" s="28">
        <v>4680</v>
      </c>
      <c r="U22" s="31" t="s">
        <v>222</v>
      </c>
      <c r="V22" s="24"/>
      <c r="W22" s="24"/>
      <c r="X22" s="24"/>
      <c r="Y22" s="24"/>
      <c r="Z22" s="24"/>
      <c r="AA22" s="25" t="s">
        <v>227</v>
      </c>
      <c r="AB22" s="25" t="s">
        <v>228</v>
      </c>
      <c r="AC22" s="25" t="s">
        <v>232</v>
      </c>
      <c r="AD22" s="25" t="s">
        <v>227</v>
      </c>
      <c r="AE22" s="25" t="s">
        <v>230</v>
      </c>
      <c r="AF22" s="24" t="s">
        <v>177</v>
      </c>
      <c r="AG22" s="30"/>
      <c r="AH22" s="23"/>
      <c r="AI22" s="24" t="s">
        <v>231</v>
      </c>
    </row>
    <row r="23" spans="1:35" ht="88.5" customHeight="1">
      <c r="A23" s="24">
        <v>4</v>
      </c>
      <c r="B23" s="21" t="s">
        <v>53</v>
      </c>
      <c r="C23" s="22" t="s">
        <v>68</v>
      </c>
      <c r="D23" s="23" t="s">
        <v>69</v>
      </c>
      <c r="E23" s="24" t="s">
        <v>70</v>
      </c>
      <c r="F23" s="25" t="s">
        <v>63</v>
      </c>
      <c r="G23" s="23"/>
      <c r="H23" s="22"/>
      <c r="I23" s="22"/>
      <c r="J23" s="26"/>
      <c r="K23" s="26"/>
      <c r="L23" s="27"/>
      <c r="M23" s="28"/>
      <c r="N23" s="23" t="s">
        <v>192</v>
      </c>
      <c r="O23" s="29" t="s">
        <v>191</v>
      </c>
      <c r="P23" s="22"/>
      <c r="Q23" s="26" t="s">
        <v>134</v>
      </c>
      <c r="R23" s="26" t="s">
        <v>198</v>
      </c>
      <c r="S23" s="28">
        <v>284</v>
      </c>
      <c r="T23" s="28"/>
      <c r="U23" s="31" t="s">
        <v>222</v>
      </c>
      <c r="V23" s="24" t="s">
        <v>223</v>
      </c>
      <c r="W23" s="24" t="s">
        <v>224</v>
      </c>
      <c r="X23" s="24" t="s">
        <v>224</v>
      </c>
      <c r="Y23" s="24" t="s">
        <v>224</v>
      </c>
      <c r="Z23" s="24" t="s">
        <v>225</v>
      </c>
      <c r="AA23" s="25"/>
      <c r="AB23" s="25"/>
      <c r="AC23" s="25"/>
      <c r="AD23" s="25"/>
      <c r="AE23" s="25"/>
      <c r="AF23" s="24" t="s">
        <v>177</v>
      </c>
      <c r="AG23" s="30"/>
      <c r="AH23" s="23"/>
      <c r="AI23" s="24" t="s">
        <v>231</v>
      </c>
    </row>
    <row r="24" spans="1:35" ht="88.5" customHeight="1">
      <c r="A24" s="24">
        <v>4</v>
      </c>
      <c r="B24" s="21"/>
      <c r="C24" s="22" t="s">
        <v>68</v>
      </c>
      <c r="D24" s="23"/>
      <c r="E24" s="24"/>
      <c r="F24" s="25"/>
      <c r="G24" s="23"/>
      <c r="H24" s="22" t="s">
        <v>133</v>
      </c>
      <c r="I24" s="22" t="s">
        <v>134</v>
      </c>
      <c r="J24" s="26" t="s">
        <v>135</v>
      </c>
      <c r="K24" s="26" t="s">
        <v>136</v>
      </c>
      <c r="L24" s="27"/>
      <c r="M24" s="28"/>
      <c r="N24" s="23"/>
      <c r="O24" s="29"/>
      <c r="P24" s="22" t="s">
        <v>133</v>
      </c>
      <c r="Q24" s="26" t="s">
        <v>206</v>
      </c>
      <c r="R24" s="26" t="s">
        <v>207</v>
      </c>
      <c r="S24" s="28"/>
      <c r="T24" s="28"/>
      <c r="U24" s="31" t="s">
        <v>222</v>
      </c>
      <c r="V24" s="24"/>
      <c r="W24" s="24"/>
      <c r="X24" s="24"/>
      <c r="Y24" s="24"/>
      <c r="Z24" s="24"/>
      <c r="AA24" s="25" t="s">
        <v>227</v>
      </c>
      <c r="AB24" s="25" t="s">
        <v>228</v>
      </c>
      <c r="AC24" s="25" t="s">
        <v>229</v>
      </c>
      <c r="AD24" s="25" t="s">
        <v>227</v>
      </c>
      <c r="AE24" s="25" t="s">
        <v>230</v>
      </c>
      <c r="AF24" s="24" t="s">
        <v>177</v>
      </c>
      <c r="AG24" s="30"/>
      <c r="AH24" s="23"/>
      <c r="AI24" s="24" t="s">
        <v>226</v>
      </c>
    </row>
    <row r="25" spans="1:35" ht="88.5" customHeight="1">
      <c r="A25" s="24">
        <v>4</v>
      </c>
      <c r="B25" s="21"/>
      <c r="C25" s="22" t="s">
        <v>68</v>
      </c>
      <c r="D25" s="23"/>
      <c r="E25" s="24"/>
      <c r="F25" s="25"/>
      <c r="G25" s="23"/>
      <c r="H25" s="22"/>
      <c r="I25" s="22"/>
      <c r="J25" s="26"/>
      <c r="K25" s="26"/>
      <c r="L25" s="27"/>
      <c r="M25" s="28"/>
      <c r="N25" s="23"/>
      <c r="O25" s="29"/>
      <c r="P25" s="22" t="s">
        <v>208</v>
      </c>
      <c r="Q25" s="26" t="s">
        <v>201</v>
      </c>
      <c r="R25" s="26" t="s">
        <v>209</v>
      </c>
      <c r="S25" s="28"/>
      <c r="T25" s="28"/>
      <c r="U25" s="31" t="s">
        <v>222</v>
      </c>
      <c r="V25" s="24"/>
      <c r="W25" s="24"/>
      <c r="X25" s="24"/>
      <c r="Y25" s="24"/>
      <c r="Z25" s="24"/>
      <c r="AA25" s="25" t="s">
        <v>227</v>
      </c>
      <c r="AB25" s="25" t="s">
        <v>228</v>
      </c>
      <c r="AC25" s="25" t="s">
        <v>229</v>
      </c>
      <c r="AD25" s="25" t="s">
        <v>227</v>
      </c>
      <c r="AE25" s="25" t="s">
        <v>230</v>
      </c>
      <c r="AF25" s="24" t="s">
        <v>177</v>
      </c>
      <c r="AG25" s="30"/>
      <c r="AH25" s="23"/>
      <c r="AI25" s="24" t="s">
        <v>226</v>
      </c>
    </row>
    <row r="26" spans="1:35" ht="88.5" customHeight="1">
      <c r="A26" s="24">
        <v>4</v>
      </c>
      <c r="B26" s="21"/>
      <c r="C26" s="22" t="s">
        <v>68</v>
      </c>
      <c r="D26" s="23"/>
      <c r="E26" s="24"/>
      <c r="F26" s="25"/>
      <c r="G26" s="23"/>
      <c r="H26" s="22"/>
      <c r="I26" s="22"/>
      <c r="J26" s="26"/>
      <c r="K26" s="26"/>
      <c r="L26" s="27"/>
      <c r="M26" s="28"/>
      <c r="N26" s="23"/>
      <c r="O26" s="29"/>
      <c r="P26" s="22" t="s">
        <v>210</v>
      </c>
      <c r="Q26" s="26" t="s">
        <v>211</v>
      </c>
      <c r="R26" s="26" t="s">
        <v>212</v>
      </c>
      <c r="S26" s="28"/>
      <c r="T26" s="28">
        <v>284</v>
      </c>
      <c r="U26" s="31" t="s">
        <v>222</v>
      </c>
      <c r="V26" s="24"/>
      <c r="W26" s="24"/>
      <c r="X26" s="24"/>
      <c r="Y26" s="24"/>
      <c r="Z26" s="24"/>
      <c r="AA26" s="25" t="s">
        <v>227</v>
      </c>
      <c r="AB26" s="25" t="s">
        <v>228</v>
      </c>
      <c r="AC26" s="25" t="s">
        <v>232</v>
      </c>
      <c r="AD26" s="25" t="s">
        <v>227</v>
      </c>
      <c r="AE26" s="25" t="s">
        <v>230</v>
      </c>
      <c r="AF26" s="24" t="s">
        <v>177</v>
      </c>
      <c r="AG26" s="30"/>
      <c r="AH26" s="23"/>
      <c r="AI26" s="24" t="s">
        <v>231</v>
      </c>
    </row>
    <row r="27" spans="1:35" ht="88.5" customHeight="1">
      <c r="A27" s="24">
        <v>5</v>
      </c>
      <c r="B27" s="21" t="s">
        <v>53</v>
      </c>
      <c r="C27" s="22" t="s">
        <v>71</v>
      </c>
      <c r="D27" s="23" t="s">
        <v>72</v>
      </c>
      <c r="E27" s="24" t="s">
        <v>73</v>
      </c>
      <c r="F27" s="25" t="s">
        <v>63</v>
      </c>
      <c r="G27" s="23"/>
      <c r="H27" s="22"/>
      <c r="I27" s="22"/>
      <c r="J27" s="26"/>
      <c r="K27" s="26"/>
      <c r="L27" s="27">
        <v>9660</v>
      </c>
      <c r="M27" s="28"/>
      <c r="N27" s="23" t="s">
        <v>193</v>
      </c>
      <c r="O27" s="29" t="s">
        <v>191</v>
      </c>
      <c r="P27" s="22"/>
      <c r="Q27" s="26" t="s">
        <v>138</v>
      </c>
      <c r="R27" s="26" t="s">
        <v>213</v>
      </c>
      <c r="S27" s="28">
        <v>9076</v>
      </c>
      <c r="T27" s="28"/>
      <c r="U27" s="31" t="s">
        <v>222</v>
      </c>
      <c r="V27" s="24" t="s">
        <v>223</v>
      </c>
      <c r="W27" s="24" t="s">
        <v>224</v>
      </c>
      <c r="X27" s="24" t="s">
        <v>224</v>
      </c>
      <c r="Y27" s="24" t="s">
        <v>224</v>
      </c>
      <c r="Z27" s="24" t="s">
        <v>225</v>
      </c>
      <c r="AA27" s="25"/>
      <c r="AB27" s="25"/>
      <c r="AC27" s="25"/>
      <c r="AD27" s="25"/>
      <c r="AE27" s="25"/>
      <c r="AF27" s="24" t="s">
        <v>177</v>
      </c>
      <c r="AG27" s="30"/>
      <c r="AH27" s="23"/>
      <c r="AI27" s="24" t="s">
        <v>231</v>
      </c>
    </row>
    <row r="28" spans="1:35" ht="88.5" customHeight="1">
      <c r="A28" s="24">
        <v>5</v>
      </c>
      <c r="B28" s="21"/>
      <c r="C28" s="22" t="s">
        <v>71</v>
      </c>
      <c r="D28" s="23"/>
      <c r="E28" s="24"/>
      <c r="F28" s="25"/>
      <c r="G28" s="23"/>
      <c r="H28" s="22" t="s">
        <v>137</v>
      </c>
      <c r="I28" s="22" t="s">
        <v>138</v>
      </c>
      <c r="J28" s="26" t="s">
        <v>139</v>
      </c>
      <c r="K28" s="26" t="s">
        <v>139</v>
      </c>
      <c r="L28" s="27"/>
      <c r="M28" s="28">
        <v>9660</v>
      </c>
      <c r="N28" s="23"/>
      <c r="O28" s="29"/>
      <c r="P28" s="22" t="s">
        <v>137</v>
      </c>
      <c r="Q28" s="26" t="s">
        <v>138</v>
      </c>
      <c r="R28" s="26" t="s">
        <v>213</v>
      </c>
      <c r="S28" s="28"/>
      <c r="T28" s="28">
        <v>9076</v>
      </c>
      <c r="U28" s="31" t="s">
        <v>222</v>
      </c>
      <c r="V28" s="24"/>
      <c r="W28" s="24"/>
      <c r="X28" s="24"/>
      <c r="Y28" s="24"/>
      <c r="Z28" s="24"/>
      <c r="AA28" s="25" t="s">
        <v>227</v>
      </c>
      <c r="AB28" s="25" t="s">
        <v>228</v>
      </c>
      <c r="AC28" s="25" t="s">
        <v>232</v>
      </c>
      <c r="AD28" s="25" t="s">
        <v>227</v>
      </c>
      <c r="AE28" s="25" t="s">
        <v>230</v>
      </c>
      <c r="AF28" s="24" t="s">
        <v>177</v>
      </c>
      <c r="AG28" s="30"/>
      <c r="AH28" s="23"/>
      <c r="AI28" s="24" t="s">
        <v>231</v>
      </c>
    </row>
    <row r="29" spans="1:35" ht="147" customHeight="1">
      <c r="A29" s="24">
        <v>6</v>
      </c>
      <c r="B29" s="21" t="s">
        <v>53</v>
      </c>
      <c r="C29" s="22" t="s">
        <v>74</v>
      </c>
      <c r="D29" s="23" t="s">
        <v>75</v>
      </c>
      <c r="E29" s="24" t="s">
        <v>76</v>
      </c>
      <c r="F29" s="25" t="s">
        <v>63</v>
      </c>
      <c r="G29" s="23"/>
      <c r="H29" s="22"/>
      <c r="I29" s="22"/>
      <c r="J29" s="26"/>
      <c r="K29" s="26"/>
      <c r="L29" s="27">
        <v>13251</v>
      </c>
      <c r="M29" s="28"/>
      <c r="N29" s="23" t="s">
        <v>192</v>
      </c>
      <c r="O29" s="29" t="s">
        <v>191</v>
      </c>
      <c r="P29" s="22"/>
      <c r="Q29" s="26" t="s">
        <v>214</v>
      </c>
      <c r="R29" s="26" t="s">
        <v>215</v>
      </c>
      <c r="S29" s="28">
        <v>12476</v>
      </c>
      <c r="T29" s="28"/>
      <c r="U29" s="31" t="s">
        <v>222</v>
      </c>
      <c r="V29" s="24" t="s">
        <v>223</v>
      </c>
      <c r="W29" s="24" t="s">
        <v>224</v>
      </c>
      <c r="X29" s="24" t="s">
        <v>224</v>
      </c>
      <c r="Y29" s="24" t="s">
        <v>224</v>
      </c>
      <c r="Z29" s="24" t="s">
        <v>225</v>
      </c>
      <c r="AA29" s="25"/>
      <c r="AB29" s="25"/>
      <c r="AC29" s="25"/>
      <c r="AD29" s="25"/>
      <c r="AE29" s="25"/>
      <c r="AF29" s="24" t="s">
        <v>177</v>
      </c>
      <c r="AG29" s="30"/>
      <c r="AH29" s="23"/>
      <c r="AI29" s="24" t="s">
        <v>231</v>
      </c>
    </row>
    <row r="30" spans="1:35" ht="88.5" customHeight="1">
      <c r="A30" s="24">
        <v>6</v>
      </c>
      <c r="B30" s="21"/>
      <c r="C30" s="22" t="s">
        <v>77</v>
      </c>
      <c r="D30" s="23"/>
      <c r="E30" s="24"/>
      <c r="F30" s="25"/>
      <c r="G30" s="23"/>
      <c r="H30" s="22" t="s">
        <v>140</v>
      </c>
      <c r="I30" s="22" t="s">
        <v>141</v>
      </c>
      <c r="J30" s="26" t="s">
        <v>139</v>
      </c>
      <c r="K30" s="26" t="s">
        <v>139</v>
      </c>
      <c r="L30" s="27"/>
      <c r="M30" s="28">
        <v>12684</v>
      </c>
      <c r="N30" s="23"/>
      <c r="O30" s="29"/>
      <c r="P30" s="22" t="s">
        <v>140</v>
      </c>
      <c r="Q30" s="26" t="s">
        <v>141</v>
      </c>
      <c r="R30" s="26" t="s">
        <v>213</v>
      </c>
      <c r="S30" s="28"/>
      <c r="T30" s="28">
        <v>11897</v>
      </c>
      <c r="U30" s="31" t="s">
        <v>222</v>
      </c>
      <c r="V30" s="24"/>
      <c r="W30" s="24"/>
      <c r="X30" s="24"/>
      <c r="Y30" s="24"/>
      <c r="Z30" s="24"/>
      <c r="AA30" s="25" t="s">
        <v>232</v>
      </c>
      <c r="AB30" s="25" t="s">
        <v>228</v>
      </c>
      <c r="AC30" s="25" t="s">
        <v>232</v>
      </c>
      <c r="AD30" s="25" t="s">
        <v>227</v>
      </c>
      <c r="AE30" s="25" t="s">
        <v>230</v>
      </c>
      <c r="AF30" s="24" t="s">
        <v>177</v>
      </c>
      <c r="AG30" s="30"/>
      <c r="AH30" s="23"/>
      <c r="AI30" s="24" t="s">
        <v>231</v>
      </c>
    </row>
    <row r="31" spans="1:35" ht="88.5" customHeight="1">
      <c r="A31" s="24">
        <v>6</v>
      </c>
      <c r="B31" s="21"/>
      <c r="C31" s="22" t="s">
        <v>77</v>
      </c>
      <c r="D31" s="23"/>
      <c r="E31" s="24"/>
      <c r="F31" s="25"/>
      <c r="G31" s="23"/>
      <c r="H31" s="22" t="s">
        <v>142</v>
      </c>
      <c r="I31" s="22" t="s">
        <v>143</v>
      </c>
      <c r="J31" s="26" t="s">
        <v>144</v>
      </c>
      <c r="K31" s="26" t="s">
        <v>145</v>
      </c>
      <c r="L31" s="27"/>
      <c r="M31" s="28">
        <v>567</v>
      </c>
      <c r="N31" s="23"/>
      <c r="O31" s="29"/>
      <c r="P31" s="22" t="s">
        <v>142</v>
      </c>
      <c r="Q31" s="26" t="s">
        <v>143</v>
      </c>
      <c r="R31" s="26" t="s">
        <v>216</v>
      </c>
      <c r="S31" s="28"/>
      <c r="T31" s="28">
        <v>579</v>
      </c>
      <c r="U31" s="31" t="s">
        <v>222</v>
      </c>
      <c r="V31" s="24"/>
      <c r="W31" s="24"/>
      <c r="X31" s="24"/>
      <c r="Y31" s="24"/>
      <c r="Z31" s="24"/>
      <c r="AA31" s="25" t="s">
        <v>232</v>
      </c>
      <c r="AB31" s="25" t="s">
        <v>228</v>
      </c>
      <c r="AC31" s="25" t="s">
        <v>232</v>
      </c>
      <c r="AD31" s="25" t="s">
        <v>227</v>
      </c>
      <c r="AE31" s="25" t="s">
        <v>230</v>
      </c>
      <c r="AF31" s="24" t="s">
        <v>177</v>
      </c>
      <c r="AG31" s="30"/>
      <c r="AH31" s="23"/>
      <c r="AI31" s="24" t="s">
        <v>231</v>
      </c>
    </row>
    <row r="32" spans="1:35" ht="88.5" customHeight="1">
      <c r="A32" s="24">
        <v>7</v>
      </c>
      <c r="B32" s="21" t="s">
        <v>53</v>
      </c>
      <c r="C32" s="22" t="s">
        <v>78</v>
      </c>
      <c r="D32" s="23" t="s">
        <v>79</v>
      </c>
      <c r="E32" s="24" t="s">
        <v>80</v>
      </c>
      <c r="F32" s="25" t="s">
        <v>63</v>
      </c>
      <c r="G32" s="23"/>
      <c r="H32" s="22"/>
      <c r="I32" s="22"/>
      <c r="J32" s="26"/>
      <c r="K32" s="26"/>
      <c r="L32" s="27"/>
      <c r="M32" s="28"/>
      <c r="N32" s="23" t="s">
        <v>192</v>
      </c>
      <c r="O32" s="29" t="s">
        <v>191</v>
      </c>
      <c r="P32" s="22"/>
      <c r="Q32" s="26" t="s">
        <v>147</v>
      </c>
      <c r="R32" s="26" t="s">
        <v>148</v>
      </c>
      <c r="S32" s="28"/>
      <c r="T32" s="28"/>
      <c r="U32" s="31"/>
      <c r="V32" s="24" t="s">
        <v>223</v>
      </c>
      <c r="W32" s="24" t="s">
        <v>224</v>
      </c>
      <c r="X32" s="24" t="s">
        <v>224</v>
      </c>
      <c r="Y32" s="24" t="s">
        <v>224</v>
      </c>
      <c r="Z32" s="24" t="s">
        <v>225</v>
      </c>
      <c r="AA32" s="25"/>
      <c r="AB32" s="25"/>
      <c r="AC32" s="25"/>
      <c r="AD32" s="25"/>
      <c r="AE32" s="25"/>
      <c r="AF32" s="24" t="s">
        <v>177</v>
      </c>
      <c r="AG32" s="30"/>
      <c r="AH32" s="23"/>
      <c r="AI32" s="24" t="s">
        <v>226</v>
      </c>
    </row>
    <row r="33" spans="1:35" ht="88.5" customHeight="1">
      <c r="A33" s="24">
        <v>7</v>
      </c>
      <c r="B33" s="21"/>
      <c r="C33" s="22" t="s">
        <v>81</v>
      </c>
      <c r="D33" s="23"/>
      <c r="E33" s="24"/>
      <c r="F33" s="25"/>
      <c r="G33" s="23"/>
      <c r="H33" s="22" t="s">
        <v>146</v>
      </c>
      <c r="I33" s="22" t="s">
        <v>147</v>
      </c>
      <c r="J33" s="26" t="s">
        <v>148</v>
      </c>
      <c r="K33" s="26" t="s">
        <v>149</v>
      </c>
      <c r="L33" s="27"/>
      <c r="M33" s="28"/>
      <c r="N33" s="23"/>
      <c r="O33" s="29"/>
      <c r="P33" s="22" t="s">
        <v>146</v>
      </c>
      <c r="Q33" s="26" t="s">
        <v>147</v>
      </c>
      <c r="R33" s="26" t="s">
        <v>148</v>
      </c>
      <c r="S33" s="28"/>
      <c r="T33" s="28"/>
      <c r="U33" s="31"/>
      <c r="V33" s="24"/>
      <c r="W33" s="24"/>
      <c r="X33" s="24"/>
      <c r="Y33" s="24"/>
      <c r="Z33" s="24"/>
      <c r="AA33" s="25" t="s">
        <v>227</v>
      </c>
      <c r="AB33" s="25" t="s">
        <v>228</v>
      </c>
      <c r="AC33" s="25" t="s">
        <v>229</v>
      </c>
      <c r="AD33" s="25" t="s">
        <v>227</v>
      </c>
      <c r="AE33" s="25" t="s">
        <v>230</v>
      </c>
      <c r="AF33" s="24" t="s">
        <v>177</v>
      </c>
      <c r="AG33" s="30"/>
      <c r="AH33" s="23"/>
      <c r="AI33" s="24" t="s">
        <v>226</v>
      </c>
    </row>
    <row r="34" spans="1:35" ht="88.5" customHeight="1">
      <c r="A34" s="24">
        <v>8</v>
      </c>
      <c r="B34" s="21" t="s">
        <v>53</v>
      </c>
      <c r="C34" s="22" t="s">
        <v>82</v>
      </c>
      <c r="D34" s="23" t="s">
        <v>83</v>
      </c>
      <c r="E34" s="24" t="s">
        <v>84</v>
      </c>
      <c r="F34" s="25" t="s">
        <v>63</v>
      </c>
      <c r="G34" s="23"/>
      <c r="H34" s="22"/>
      <c r="I34" s="22"/>
      <c r="J34" s="26"/>
      <c r="K34" s="26"/>
      <c r="L34" s="27"/>
      <c r="M34" s="28"/>
      <c r="N34" s="23" t="s">
        <v>192</v>
      </c>
      <c r="O34" s="29" t="s">
        <v>191</v>
      </c>
      <c r="P34" s="22"/>
      <c r="Q34" s="26" t="s">
        <v>151</v>
      </c>
      <c r="R34" s="26" t="s">
        <v>152</v>
      </c>
      <c r="S34" s="28"/>
      <c r="T34" s="28"/>
      <c r="U34" s="31"/>
      <c r="V34" s="24" t="s">
        <v>223</v>
      </c>
      <c r="W34" s="24" t="s">
        <v>224</v>
      </c>
      <c r="X34" s="24" t="s">
        <v>224</v>
      </c>
      <c r="Y34" s="24" t="s">
        <v>224</v>
      </c>
      <c r="Z34" s="24" t="s">
        <v>225</v>
      </c>
      <c r="AA34" s="25"/>
      <c r="AB34" s="25"/>
      <c r="AC34" s="25"/>
      <c r="AD34" s="25"/>
      <c r="AE34" s="25"/>
      <c r="AF34" s="24" t="s">
        <v>177</v>
      </c>
      <c r="AG34" s="30"/>
      <c r="AH34" s="23"/>
      <c r="AI34" s="24" t="s">
        <v>226</v>
      </c>
    </row>
    <row r="35" spans="1:35" ht="88.5" customHeight="1">
      <c r="A35" s="24">
        <v>8</v>
      </c>
      <c r="B35" s="21"/>
      <c r="C35" s="22" t="s">
        <v>85</v>
      </c>
      <c r="D35" s="23"/>
      <c r="E35" s="24"/>
      <c r="F35" s="25"/>
      <c r="G35" s="23"/>
      <c r="H35" s="22" t="s">
        <v>150</v>
      </c>
      <c r="I35" s="22" t="s">
        <v>151</v>
      </c>
      <c r="J35" s="26" t="s">
        <v>152</v>
      </c>
      <c r="K35" s="26" t="s">
        <v>153</v>
      </c>
      <c r="L35" s="27"/>
      <c r="M35" s="28"/>
      <c r="N35" s="23"/>
      <c r="O35" s="29"/>
      <c r="P35" s="22" t="s">
        <v>150</v>
      </c>
      <c r="Q35" s="26" t="s">
        <v>151</v>
      </c>
      <c r="R35" s="26" t="s">
        <v>152</v>
      </c>
      <c r="S35" s="28"/>
      <c r="T35" s="28"/>
      <c r="U35" s="31"/>
      <c r="V35" s="24"/>
      <c r="W35" s="24"/>
      <c r="X35" s="24"/>
      <c r="Y35" s="24"/>
      <c r="Z35" s="24"/>
      <c r="AA35" s="25" t="s">
        <v>227</v>
      </c>
      <c r="AB35" s="25" t="s">
        <v>228</v>
      </c>
      <c r="AC35" s="25" t="s">
        <v>229</v>
      </c>
      <c r="AD35" s="25" t="s">
        <v>227</v>
      </c>
      <c r="AE35" s="25" t="s">
        <v>230</v>
      </c>
      <c r="AF35" s="24" t="s">
        <v>177</v>
      </c>
      <c r="AG35" s="30"/>
      <c r="AH35" s="23"/>
      <c r="AI35" s="24" t="s">
        <v>226</v>
      </c>
    </row>
    <row r="36" spans="1:35" ht="88.5" customHeight="1">
      <c r="A36" s="24">
        <v>9</v>
      </c>
      <c r="B36" s="21" t="s">
        <v>53</v>
      </c>
      <c r="C36" s="22" t="s">
        <v>86</v>
      </c>
      <c r="D36" s="23" t="s">
        <v>87</v>
      </c>
      <c r="E36" s="24" t="s">
        <v>88</v>
      </c>
      <c r="F36" s="25" t="s">
        <v>63</v>
      </c>
      <c r="G36" s="23"/>
      <c r="H36" s="22"/>
      <c r="I36" s="22"/>
      <c r="J36" s="26"/>
      <c r="K36" s="26"/>
      <c r="L36" s="27"/>
      <c r="M36" s="28"/>
      <c r="N36" s="23" t="s">
        <v>192</v>
      </c>
      <c r="O36" s="29" t="s">
        <v>191</v>
      </c>
      <c r="P36" s="22"/>
      <c r="Q36" s="26" t="s">
        <v>217</v>
      </c>
      <c r="R36" s="26" t="s">
        <v>218</v>
      </c>
      <c r="S36" s="28"/>
      <c r="T36" s="28"/>
      <c r="U36" s="31"/>
      <c r="V36" s="24" t="s">
        <v>223</v>
      </c>
      <c r="W36" s="24" t="s">
        <v>224</v>
      </c>
      <c r="X36" s="24" t="s">
        <v>224</v>
      </c>
      <c r="Y36" s="24" t="s">
        <v>224</v>
      </c>
      <c r="Z36" s="24" t="s">
        <v>225</v>
      </c>
      <c r="AA36" s="25"/>
      <c r="AB36" s="25"/>
      <c r="AC36" s="25"/>
      <c r="AD36" s="25"/>
      <c r="AE36" s="25"/>
      <c r="AF36" s="24" t="s">
        <v>177</v>
      </c>
      <c r="AG36" s="30"/>
      <c r="AH36" s="23"/>
      <c r="AI36" s="24" t="s">
        <v>226</v>
      </c>
    </row>
    <row r="37" spans="1:35" ht="88.5" customHeight="1">
      <c r="A37" s="24">
        <v>9</v>
      </c>
      <c r="B37" s="21"/>
      <c r="C37" s="22" t="s">
        <v>89</v>
      </c>
      <c r="D37" s="23" t="s">
        <v>90</v>
      </c>
      <c r="E37" s="24"/>
      <c r="F37" s="25"/>
      <c r="G37" s="23"/>
      <c r="H37" s="22" t="s">
        <v>154</v>
      </c>
      <c r="I37" s="22" t="s">
        <v>155</v>
      </c>
      <c r="J37" s="26" t="s">
        <v>156</v>
      </c>
      <c r="K37" s="26" t="s">
        <v>157</v>
      </c>
      <c r="L37" s="27"/>
      <c r="M37" s="28"/>
      <c r="N37" s="23"/>
      <c r="O37" s="29"/>
      <c r="P37" s="22" t="s">
        <v>154</v>
      </c>
      <c r="Q37" s="26" t="s">
        <v>155</v>
      </c>
      <c r="R37" s="26" t="s">
        <v>156</v>
      </c>
      <c r="S37" s="28"/>
      <c r="T37" s="28"/>
      <c r="U37" s="31"/>
      <c r="V37" s="24"/>
      <c r="W37" s="24"/>
      <c r="X37" s="24"/>
      <c r="Y37" s="24"/>
      <c r="Z37" s="24"/>
      <c r="AA37" s="25" t="s">
        <v>227</v>
      </c>
      <c r="AB37" s="25" t="s">
        <v>228</v>
      </c>
      <c r="AC37" s="25" t="s">
        <v>229</v>
      </c>
      <c r="AD37" s="25" t="s">
        <v>227</v>
      </c>
      <c r="AE37" s="25" t="s">
        <v>230</v>
      </c>
      <c r="AF37" s="24" t="s">
        <v>177</v>
      </c>
      <c r="AG37" s="30"/>
      <c r="AH37" s="23"/>
      <c r="AI37" s="24" t="s">
        <v>226</v>
      </c>
    </row>
    <row r="38" spans="1:35" ht="88.5" customHeight="1">
      <c r="A38" s="24">
        <v>9</v>
      </c>
      <c r="B38" s="21"/>
      <c r="C38" s="22" t="s">
        <v>89</v>
      </c>
      <c r="D38" s="23" t="s">
        <v>90</v>
      </c>
      <c r="E38" s="24"/>
      <c r="F38" s="25"/>
      <c r="G38" s="23"/>
      <c r="H38" s="22" t="s">
        <v>158</v>
      </c>
      <c r="I38" s="22" t="s">
        <v>155</v>
      </c>
      <c r="J38" s="26" t="s">
        <v>159</v>
      </c>
      <c r="K38" s="26" t="s">
        <v>160</v>
      </c>
      <c r="L38" s="27"/>
      <c r="M38" s="28"/>
      <c r="N38" s="23"/>
      <c r="O38" s="29"/>
      <c r="P38" s="22" t="s">
        <v>158</v>
      </c>
      <c r="Q38" s="26" t="s">
        <v>155</v>
      </c>
      <c r="R38" s="26" t="s">
        <v>219</v>
      </c>
      <c r="S38" s="28"/>
      <c r="T38" s="28"/>
      <c r="U38" s="31"/>
      <c r="V38" s="24"/>
      <c r="W38" s="24"/>
      <c r="X38" s="24"/>
      <c r="Y38" s="24"/>
      <c r="Z38" s="24"/>
      <c r="AA38" s="25" t="s">
        <v>227</v>
      </c>
      <c r="AB38" s="25" t="s">
        <v>228</v>
      </c>
      <c r="AC38" s="25" t="s">
        <v>229</v>
      </c>
      <c r="AD38" s="25" t="s">
        <v>227</v>
      </c>
      <c r="AE38" s="25" t="s">
        <v>230</v>
      </c>
      <c r="AF38" s="24" t="s">
        <v>177</v>
      </c>
      <c r="AG38" s="30"/>
      <c r="AH38" s="23"/>
      <c r="AI38" s="24" t="s">
        <v>226</v>
      </c>
    </row>
    <row r="39" spans="1:35" ht="142.5" customHeight="1">
      <c r="A39" s="24">
        <v>10</v>
      </c>
      <c r="B39" s="21" t="s">
        <v>53</v>
      </c>
      <c r="C39" s="22" t="s">
        <v>91</v>
      </c>
      <c r="D39" s="23" t="s">
        <v>92</v>
      </c>
      <c r="E39" s="24" t="s">
        <v>93</v>
      </c>
      <c r="F39" s="25" t="s">
        <v>63</v>
      </c>
      <c r="G39" s="23"/>
      <c r="H39" s="22"/>
      <c r="I39" s="22"/>
      <c r="J39" s="26"/>
      <c r="K39" s="26"/>
      <c r="L39" s="27">
        <v>5</v>
      </c>
      <c r="M39" s="28"/>
      <c r="N39" s="23" t="s">
        <v>192</v>
      </c>
      <c r="O39" s="29" t="s">
        <v>191</v>
      </c>
      <c r="P39" s="22"/>
      <c r="Q39" s="26" t="s">
        <v>162</v>
      </c>
      <c r="R39" s="26" t="s">
        <v>163</v>
      </c>
      <c r="S39" s="28">
        <v>5</v>
      </c>
      <c r="T39" s="28"/>
      <c r="U39" s="31"/>
      <c r="V39" s="24" t="s">
        <v>223</v>
      </c>
      <c r="W39" s="24" t="s">
        <v>224</v>
      </c>
      <c r="X39" s="24" t="s">
        <v>224</v>
      </c>
      <c r="Y39" s="24" t="s">
        <v>224</v>
      </c>
      <c r="Z39" s="24" t="s">
        <v>225</v>
      </c>
      <c r="AA39" s="25"/>
      <c r="AB39" s="25"/>
      <c r="AC39" s="25"/>
      <c r="AD39" s="25"/>
      <c r="AE39" s="25"/>
      <c r="AF39" s="24" t="s">
        <v>177</v>
      </c>
      <c r="AG39" s="30"/>
      <c r="AH39" s="23"/>
      <c r="AI39" s="24" t="s">
        <v>226</v>
      </c>
    </row>
    <row r="40" spans="1:35" ht="88.5" customHeight="1">
      <c r="A40" s="24">
        <v>10</v>
      </c>
      <c r="B40" s="21"/>
      <c r="C40" s="22" t="s">
        <v>91</v>
      </c>
      <c r="D40" s="23"/>
      <c r="E40" s="24"/>
      <c r="F40" s="25"/>
      <c r="G40" s="23"/>
      <c r="H40" s="22" t="s">
        <v>161</v>
      </c>
      <c r="I40" s="22" t="s">
        <v>162</v>
      </c>
      <c r="J40" s="26" t="s">
        <v>163</v>
      </c>
      <c r="K40" s="26" t="s">
        <v>163</v>
      </c>
      <c r="L40" s="27"/>
      <c r="M40" s="28">
        <v>5</v>
      </c>
      <c r="N40" s="23"/>
      <c r="O40" s="29"/>
      <c r="P40" s="22" t="s">
        <v>161</v>
      </c>
      <c r="Q40" s="26" t="s">
        <v>162</v>
      </c>
      <c r="R40" s="26" t="s">
        <v>163</v>
      </c>
      <c r="S40" s="28"/>
      <c r="T40" s="28">
        <v>5</v>
      </c>
      <c r="U40" s="31"/>
      <c r="V40" s="24"/>
      <c r="W40" s="24"/>
      <c r="X40" s="24"/>
      <c r="Y40" s="24"/>
      <c r="Z40" s="24"/>
      <c r="AA40" s="25" t="s">
        <v>227</v>
      </c>
      <c r="AB40" s="25" t="s">
        <v>228</v>
      </c>
      <c r="AC40" s="25" t="s">
        <v>229</v>
      </c>
      <c r="AD40" s="25" t="s">
        <v>227</v>
      </c>
      <c r="AE40" s="25" t="s">
        <v>230</v>
      </c>
      <c r="AF40" s="24" t="s">
        <v>177</v>
      </c>
      <c r="AG40" s="30"/>
      <c r="AH40" s="23"/>
      <c r="AI40" s="24" t="s">
        <v>226</v>
      </c>
    </row>
    <row r="41" spans="1:35" ht="138" customHeight="1">
      <c r="A41" s="24">
        <v>11</v>
      </c>
      <c r="B41" s="21" t="s">
        <v>53</v>
      </c>
      <c r="C41" s="22" t="s">
        <v>94</v>
      </c>
      <c r="D41" s="23" t="s">
        <v>95</v>
      </c>
      <c r="E41" s="24" t="s">
        <v>96</v>
      </c>
      <c r="F41" s="25" t="s">
        <v>63</v>
      </c>
      <c r="G41" s="23"/>
      <c r="H41" s="22"/>
      <c r="I41" s="22"/>
      <c r="J41" s="26"/>
      <c r="K41" s="26"/>
      <c r="L41" s="27"/>
      <c r="M41" s="28"/>
      <c r="N41" s="23" t="s">
        <v>192</v>
      </c>
      <c r="O41" s="29" t="s">
        <v>191</v>
      </c>
      <c r="P41" s="22"/>
      <c r="Q41" s="26" t="s">
        <v>165</v>
      </c>
      <c r="R41" s="26" t="s">
        <v>166</v>
      </c>
      <c r="S41" s="28"/>
      <c r="T41" s="28"/>
      <c r="U41" s="31"/>
      <c r="V41" s="24" t="s">
        <v>223</v>
      </c>
      <c r="W41" s="24" t="s">
        <v>224</v>
      </c>
      <c r="X41" s="24" t="s">
        <v>224</v>
      </c>
      <c r="Y41" s="24" t="s">
        <v>224</v>
      </c>
      <c r="Z41" s="24" t="s">
        <v>225</v>
      </c>
      <c r="AA41" s="25"/>
      <c r="AB41" s="25"/>
      <c r="AC41" s="25"/>
      <c r="AD41" s="25"/>
      <c r="AE41" s="25"/>
      <c r="AF41" s="24" t="s">
        <v>177</v>
      </c>
      <c r="AG41" s="30"/>
      <c r="AH41" s="23"/>
      <c r="AI41" s="24" t="s">
        <v>226</v>
      </c>
    </row>
    <row r="42" spans="1:35" ht="138" customHeight="1">
      <c r="A42" s="24">
        <v>11</v>
      </c>
      <c r="B42" s="21"/>
      <c r="C42" s="22" t="s">
        <v>97</v>
      </c>
      <c r="D42" s="23"/>
      <c r="E42" s="24"/>
      <c r="F42" s="25"/>
      <c r="G42" s="23"/>
      <c r="H42" s="22" t="s">
        <v>164</v>
      </c>
      <c r="I42" s="22" t="s">
        <v>165</v>
      </c>
      <c r="J42" s="26" t="s">
        <v>166</v>
      </c>
      <c r="K42" s="26" t="s">
        <v>166</v>
      </c>
      <c r="L42" s="27"/>
      <c r="M42" s="28"/>
      <c r="N42" s="23"/>
      <c r="O42" s="29"/>
      <c r="P42" s="22" t="s">
        <v>164</v>
      </c>
      <c r="Q42" s="26" t="s">
        <v>165</v>
      </c>
      <c r="R42" s="26" t="s">
        <v>166</v>
      </c>
      <c r="S42" s="28"/>
      <c r="T42" s="28"/>
      <c r="U42" s="31"/>
      <c r="V42" s="24"/>
      <c r="W42" s="24"/>
      <c r="X42" s="24"/>
      <c r="Y42" s="24"/>
      <c r="Z42" s="24"/>
      <c r="AA42" s="25" t="s">
        <v>227</v>
      </c>
      <c r="AB42" s="25" t="s">
        <v>228</v>
      </c>
      <c r="AC42" s="25" t="s">
        <v>229</v>
      </c>
      <c r="AD42" s="25" t="s">
        <v>227</v>
      </c>
      <c r="AE42" s="25" t="s">
        <v>230</v>
      </c>
      <c r="AF42" s="24" t="s">
        <v>177</v>
      </c>
      <c r="AG42" s="30"/>
      <c r="AH42" s="23"/>
      <c r="AI42" s="24" t="s">
        <v>226</v>
      </c>
    </row>
    <row r="43" spans="1:35" ht="88.5" customHeight="1">
      <c r="A43" s="24">
        <v>12</v>
      </c>
      <c r="B43" s="21" t="s">
        <v>53</v>
      </c>
      <c r="C43" s="22" t="s">
        <v>98</v>
      </c>
      <c r="D43" s="23" t="s">
        <v>99</v>
      </c>
      <c r="E43" s="24" t="s">
        <v>100</v>
      </c>
      <c r="F43" s="25" t="s">
        <v>101</v>
      </c>
      <c r="G43" s="23"/>
      <c r="H43" s="22"/>
      <c r="I43" s="22"/>
      <c r="J43" s="26"/>
      <c r="K43" s="26"/>
      <c r="L43" s="27">
        <v>15</v>
      </c>
      <c r="M43" s="28"/>
      <c r="N43" s="23" t="s">
        <v>194</v>
      </c>
      <c r="O43" s="29" t="s">
        <v>191</v>
      </c>
      <c r="P43" s="22"/>
      <c r="Q43" s="26" t="s">
        <v>167</v>
      </c>
      <c r="R43" s="26" t="s">
        <v>168</v>
      </c>
      <c r="S43" s="28">
        <v>15</v>
      </c>
      <c r="T43" s="28"/>
      <c r="U43" s="31"/>
      <c r="V43" s="24" t="s">
        <v>223</v>
      </c>
      <c r="W43" s="24" t="s">
        <v>224</v>
      </c>
      <c r="X43" s="24" t="s">
        <v>224</v>
      </c>
      <c r="Y43" s="24" t="s">
        <v>224</v>
      </c>
      <c r="Z43" s="24" t="s">
        <v>225</v>
      </c>
      <c r="AA43" s="25"/>
      <c r="AB43" s="25"/>
      <c r="AC43" s="25"/>
      <c r="AD43" s="25"/>
      <c r="AE43" s="25"/>
      <c r="AF43" s="24" t="s">
        <v>177</v>
      </c>
      <c r="AG43" s="30"/>
      <c r="AH43" s="23"/>
      <c r="AI43" s="24" t="s">
        <v>231</v>
      </c>
    </row>
    <row r="44" spans="1:35" ht="88.5" customHeight="1">
      <c r="A44" s="24">
        <v>12</v>
      </c>
      <c r="B44" s="21"/>
      <c r="C44" s="22" t="s">
        <v>98</v>
      </c>
      <c r="D44" s="23"/>
      <c r="E44" s="24"/>
      <c r="F44" s="25"/>
      <c r="G44" s="23"/>
      <c r="H44" s="22" t="s">
        <v>167</v>
      </c>
      <c r="I44" s="22" t="s">
        <v>167</v>
      </c>
      <c r="J44" s="26" t="s">
        <v>168</v>
      </c>
      <c r="K44" s="26" t="s">
        <v>168</v>
      </c>
      <c r="L44" s="27"/>
      <c r="M44" s="28">
        <v>15</v>
      </c>
      <c r="N44" s="23"/>
      <c r="O44" s="29"/>
      <c r="P44" s="22" t="s">
        <v>167</v>
      </c>
      <c r="Q44" s="26" t="s">
        <v>167</v>
      </c>
      <c r="R44" s="26" t="s">
        <v>168</v>
      </c>
      <c r="S44" s="28"/>
      <c r="T44" s="28">
        <v>15</v>
      </c>
      <c r="U44" s="31"/>
      <c r="V44" s="24"/>
      <c r="W44" s="24"/>
      <c r="X44" s="24"/>
      <c r="Y44" s="24"/>
      <c r="Z44" s="24"/>
      <c r="AA44" s="25" t="s">
        <v>227</v>
      </c>
      <c r="AB44" s="25" t="s">
        <v>228</v>
      </c>
      <c r="AC44" s="25" t="s">
        <v>235</v>
      </c>
      <c r="AD44" s="25" t="s">
        <v>227</v>
      </c>
      <c r="AE44" s="25" t="s">
        <v>230</v>
      </c>
      <c r="AF44" s="24" t="s">
        <v>177</v>
      </c>
      <c r="AG44" s="30"/>
      <c r="AH44" s="23"/>
      <c r="AI44" s="24" t="s">
        <v>231</v>
      </c>
    </row>
    <row r="45" spans="1:35" ht="88.5" customHeight="1">
      <c r="A45" s="24">
        <v>13</v>
      </c>
      <c r="B45" s="21" t="s">
        <v>53</v>
      </c>
      <c r="C45" s="22" t="s">
        <v>102</v>
      </c>
      <c r="D45" s="23" t="s">
        <v>103</v>
      </c>
      <c r="E45" s="24" t="s">
        <v>100</v>
      </c>
      <c r="F45" s="25" t="s">
        <v>101</v>
      </c>
      <c r="G45" s="23"/>
      <c r="H45" s="22"/>
      <c r="I45" s="22"/>
      <c r="J45" s="26"/>
      <c r="K45" s="26"/>
      <c r="L45" s="27">
        <v>5</v>
      </c>
      <c r="M45" s="28"/>
      <c r="N45" s="23" t="s">
        <v>194</v>
      </c>
      <c r="O45" s="29" t="s">
        <v>191</v>
      </c>
      <c r="P45" s="22"/>
      <c r="Q45" s="26" t="s">
        <v>169</v>
      </c>
      <c r="R45" s="26" t="s">
        <v>168</v>
      </c>
      <c r="S45" s="28">
        <v>5</v>
      </c>
      <c r="T45" s="28"/>
      <c r="U45" s="31"/>
      <c r="V45" s="24" t="s">
        <v>223</v>
      </c>
      <c r="W45" s="24" t="s">
        <v>224</v>
      </c>
      <c r="X45" s="24" t="s">
        <v>224</v>
      </c>
      <c r="Y45" s="24" t="s">
        <v>224</v>
      </c>
      <c r="Z45" s="24" t="s">
        <v>225</v>
      </c>
      <c r="AA45" s="25"/>
      <c r="AB45" s="25"/>
      <c r="AC45" s="25"/>
      <c r="AD45" s="25"/>
      <c r="AE45" s="25"/>
      <c r="AF45" s="24" t="s">
        <v>177</v>
      </c>
      <c r="AG45" s="30"/>
      <c r="AH45" s="23"/>
      <c r="AI45" s="24" t="s">
        <v>231</v>
      </c>
    </row>
    <row r="46" spans="1:35" ht="88.5" customHeight="1">
      <c r="A46" s="24">
        <v>13</v>
      </c>
      <c r="B46" s="21"/>
      <c r="C46" s="22" t="s">
        <v>102</v>
      </c>
      <c r="D46" s="23"/>
      <c r="E46" s="24"/>
      <c r="F46" s="25"/>
      <c r="G46" s="23"/>
      <c r="H46" s="22" t="s">
        <v>169</v>
      </c>
      <c r="I46" s="22" t="s">
        <v>169</v>
      </c>
      <c r="J46" s="26" t="s">
        <v>168</v>
      </c>
      <c r="K46" s="26" t="s">
        <v>168</v>
      </c>
      <c r="L46" s="27"/>
      <c r="M46" s="28">
        <v>5</v>
      </c>
      <c r="N46" s="23"/>
      <c r="O46" s="29"/>
      <c r="P46" s="22" t="s">
        <v>169</v>
      </c>
      <c r="Q46" s="26" t="s">
        <v>169</v>
      </c>
      <c r="R46" s="26" t="s">
        <v>168</v>
      </c>
      <c r="S46" s="28"/>
      <c r="T46" s="28">
        <v>5</v>
      </c>
      <c r="U46" s="31"/>
      <c r="V46" s="24"/>
      <c r="W46" s="24"/>
      <c r="X46" s="24"/>
      <c r="Y46" s="24"/>
      <c r="Z46" s="24"/>
      <c r="AA46" s="25" t="s">
        <v>227</v>
      </c>
      <c r="AB46" s="25" t="s">
        <v>228</v>
      </c>
      <c r="AC46" s="25" t="s">
        <v>235</v>
      </c>
      <c r="AD46" s="25" t="s">
        <v>227</v>
      </c>
      <c r="AE46" s="25" t="s">
        <v>230</v>
      </c>
      <c r="AF46" s="24" t="s">
        <v>177</v>
      </c>
      <c r="AG46" s="30"/>
      <c r="AH46" s="23"/>
      <c r="AI46" s="24" t="s">
        <v>231</v>
      </c>
    </row>
    <row r="47" spans="1:35" ht="107.25" customHeight="1">
      <c r="A47" s="24">
        <v>888</v>
      </c>
      <c r="B47" s="21" t="s">
        <v>53</v>
      </c>
      <c r="C47" s="22" t="s">
        <v>104</v>
      </c>
      <c r="D47" s="23" t="s">
        <v>105</v>
      </c>
      <c r="E47" s="24" t="s">
        <v>106</v>
      </c>
      <c r="F47" s="25" t="s">
        <v>101</v>
      </c>
      <c r="G47" s="23"/>
      <c r="H47" s="22"/>
      <c r="I47" s="22"/>
      <c r="J47" s="26"/>
      <c r="K47" s="26"/>
      <c r="L47" s="27"/>
      <c r="M47" s="28"/>
      <c r="N47" s="23" t="s">
        <v>192</v>
      </c>
      <c r="O47" s="29" t="s">
        <v>191</v>
      </c>
      <c r="P47" s="22"/>
      <c r="Q47" s="26"/>
      <c r="R47" s="26"/>
      <c r="S47" s="28"/>
      <c r="T47" s="28"/>
      <c r="U47" s="31"/>
      <c r="V47" s="24" t="s">
        <v>223</v>
      </c>
      <c r="W47" s="24" t="s">
        <v>224</v>
      </c>
      <c r="X47" s="24" t="s">
        <v>224</v>
      </c>
      <c r="Y47" s="24" t="s">
        <v>224</v>
      </c>
      <c r="Z47" s="24" t="s">
        <v>225</v>
      </c>
      <c r="AA47" s="25"/>
      <c r="AB47" s="25"/>
      <c r="AC47" s="25"/>
      <c r="AD47" s="25"/>
      <c r="AE47" s="25"/>
      <c r="AF47" s="24" t="s">
        <v>177</v>
      </c>
      <c r="AG47" s="30"/>
      <c r="AH47" s="23"/>
      <c r="AI47" s="24" t="s">
        <v>226</v>
      </c>
    </row>
    <row r="48" spans="1:35" ht="88.5" customHeight="1">
      <c r="A48" s="24">
        <v>888</v>
      </c>
      <c r="B48" s="21"/>
      <c r="C48" s="22" t="s">
        <v>104</v>
      </c>
      <c r="D48" s="23"/>
      <c r="E48" s="24"/>
      <c r="F48" s="25"/>
      <c r="G48" s="23"/>
      <c r="H48" s="22" t="s">
        <v>170</v>
      </c>
      <c r="I48" s="22" t="s">
        <v>171</v>
      </c>
      <c r="J48" s="26" t="s">
        <v>172</v>
      </c>
      <c r="K48" s="26" t="s">
        <v>173</v>
      </c>
      <c r="L48" s="27"/>
      <c r="M48" s="28"/>
      <c r="N48" s="23"/>
      <c r="O48" s="29"/>
      <c r="P48" s="22" t="s">
        <v>170</v>
      </c>
      <c r="Q48" s="26" t="s">
        <v>171</v>
      </c>
      <c r="R48" s="26" t="s">
        <v>172</v>
      </c>
      <c r="S48" s="28"/>
      <c r="T48" s="28"/>
      <c r="U48" s="31"/>
      <c r="V48" s="24"/>
      <c r="W48" s="24"/>
      <c r="X48" s="24"/>
      <c r="Y48" s="24"/>
      <c r="Z48" s="24"/>
      <c r="AA48" s="25" t="s">
        <v>227</v>
      </c>
      <c r="AB48" s="25" t="s">
        <v>228</v>
      </c>
      <c r="AC48" s="25" t="s">
        <v>229</v>
      </c>
      <c r="AD48" s="25" t="s">
        <v>227</v>
      </c>
      <c r="AE48" s="25" t="s">
        <v>230</v>
      </c>
      <c r="AF48" s="24" t="s">
        <v>177</v>
      </c>
      <c r="AG48" s="30"/>
      <c r="AH48" s="23"/>
      <c r="AI48" s="24" t="s">
        <v>226</v>
      </c>
    </row>
    <row r="49" spans="1:35" ht="110.25" customHeight="1">
      <c r="A49" s="24">
        <v>888</v>
      </c>
      <c r="B49" s="21"/>
      <c r="C49" s="22" t="s">
        <v>104</v>
      </c>
      <c r="D49" s="23"/>
      <c r="E49" s="24"/>
      <c r="F49" s="25"/>
      <c r="G49" s="23"/>
      <c r="H49" s="22" t="s">
        <v>174</v>
      </c>
      <c r="I49" s="22" t="s">
        <v>175</v>
      </c>
      <c r="J49" s="26" t="s">
        <v>176</v>
      </c>
      <c r="K49" s="26" t="s">
        <v>177</v>
      </c>
      <c r="L49" s="27"/>
      <c r="M49" s="28"/>
      <c r="N49" s="23"/>
      <c r="O49" s="29"/>
      <c r="P49" s="22" t="s">
        <v>174</v>
      </c>
      <c r="Q49" s="26" t="s">
        <v>175</v>
      </c>
      <c r="R49" s="26" t="s">
        <v>220</v>
      </c>
      <c r="S49" s="28"/>
      <c r="T49" s="28"/>
      <c r="U49" s="31"/>
      <c r="V49" s="24"/>
      <c r="W49" s="24"/>
      <c r="X49" s="24"/>
      <c r="Y49" s="24"/>
      <c r="Z49" s="24"/>
      <c r="AA49" s="25" t="s">
        <v>227</v>
      </c>
      <c r="AB49" s="25" t="s">
        <v>228</v>
      </c>
      <c r="AC49" s="25" t="s">
        <v>229</v>
      </c>
      <c r="AD49" s="25" t="s">
        <v>227</v>
      </c>
      <c r="AE49" s="25" t="s">
        <v>230</v>
      </c>
      <c r="AF49" s="24" t="s">
        <v>177</v>
      </c>
      <c r="AG49" s="30"/>
      <c r="AH49" s="23"/>
      <c r="AI49" s="24" t="s">
        <v>226</v>
      </c>
    </row>
    <row r="50" spans="1:35" ht="88.5" customHeight="1">
      <c r="A50" s="24">
        <v>888</v>
      </c>
      <c r="B50" s="21"/>
      <c r="C50" s="22" t="s">
        <v>104</v>
      </c>
      <c r="D50" s="23"/>
      <c r="E50" s="24"/>
      <c r="F50" s="25"/>
      <c r="G50" s="23"/>
      <c r="H50" s="22" t="s">
        <v>178</v>
      </c>
      <c r="I50" s="22" t="s">
        <v>179</v>
      </c>
      <c r="J50" s="26" t="s">
        <v>180</v>
      </c>
      <c r="K50" s="26" t="s">
        <v>181</v>
      </c>
      <c r="L50" s="27"/>
      <c r="M50" s="28"/>
      <c r="N50" s="23"/>
      <c r="O50" s="29"/>
      <c r="P50" s="22" t="s">
        <v>178</v>
      </c>
      <c r="Q50" s="26" t="s">
        <v>179</v>
      </c>
      <c r="R50" s="26" t="s">
        <v>180</v>
      </c>
      <c r="S50" s="28"/>
      <c r="T50" s="28"/>
      <c r="U50" s="31"/>
      <c r="V50" s="24"/>
      <c r="W50" s="24"/>
      <c r="X50" s="24"/>
      <c r="Y50" s="24"/>
      <c r="Z50" s="24"/>
      <c r="AA50" s="25" t="s">
        <v>227</v>
      </c>
      <c r="AB50" s="25" t="s">
        <v>228</v>
      </c>
      <c r="AC50" s="25" t="s">
        <v>229</v>
      </c>
      <c r="AD50" s="25" t="s">
        <v>227</v>
      </c>
      <c r="AE50" s="25" t="s">
        <v>230</v>
      </c>
      <c r="AF50" s="24" t="s">
        <v>177</v>
      </c>
      <c r="AG50" s="30"/>
      <c r="AH50" s="23"/>
      <c r="AI50" s="24" t="s">
        <v>226</v>
      </c>
    </row>
    <row r="51" spans="1:35" ht="129" customHeight="1">
      <c r="A51" s="24">
        <v>888</v>
      </c>
      <c r="B51" s="21"/>
      <c r="C51" s="22" t="s">
        <v>104</v>
      </c>
      <c r="D51" s="23"/>
      <c r="E51" s="24"/>
      <c r="F51" s="25"/>
      <c r="G51" s="23"/>
      <c r="H51" s="22" t="s">
        <v>182</v>
      </c>
      <c r="I51" s="22" t="s">
        <v>183</v>
      </c>
      <c r="J51" s="26" t="s">
        <v>180</v>
      </c>
      <c r="K51" s="26" t="s">
        <v>177</v>
      </c>
      <c r="L51" s="27"/>
      <c r="M51" s="28"/>
      <c r="N51" s="23"/>
      <c r="O51" s="29"/>
      <c r="P51" s="22" t="s">
        <v>182</v>
      </c>
      <c r="Q51" s="26" t="s">
        <v>183</v>
      </c>
      <c r="R51" s="26" t="s">
        <v>180</v>
      </c>
      <c r="S51" s="28"/>
      <c r="T51" s="28"/>
      <c r="U51" s="31"/>
      <c r="V51" s="24"/>
      <c r="W51" s="24"/>
      <c r="X51" s="24"/>
      <c r="Y51" s="24"/>
      <c r="Z51" s="24"/>
      <c r="AA51" s="25" t="s">
        <v>227</v>
      </c>
      <c r="AB51" s="25" t="s">
        <v>228</v>
      </c>
      <c r="AC51" s="25" t="s">
        <v>229</v>
      </c>
      <c r="AD51" s="25" t="s">
        <v>227</v>
      </c>
      <c r="AE51" s="25" t="s">
        <v>230</v>
      </c>
      <c r="AF51" s="24" t="s">
        <v>177</v>
      </c>
      <c r="AG51" s="30"/>
      <c r="AH51" s="23"/>
      <c r="AI51" s="24" t="s">
        <v>226</v>
      </c>
    </row>
    <row r="52" spans="1:35" ht="88.5" customHeight="1">
      <c r="A52" s="24">
        <v>888</v>
      </c>
      <c r="B52" s="21"/>
      <c r="C52" s="22" t="s">
        <v>104</v>
      </c>
      <c r="D52" s="23"/>
      <c r="E52" s="24"/>
      <c r="F52" s="25"/>
      <c r="G52" s="23"/>
      <c r="H52" s="22" t="s">
        <v>184</v>
      </c>
      <c r="I52" s="22" t="s">
        <v>185</v>
      </c>
      <c r="J52" s="26" t="s">
        <v>180</v>
      </c>
      <c r="K52" s="26" t="s">
        <v>186</v>
      </c>
      <c r="L52" s="27"/>
      <c r="M52" s="28"/>
      <c r="N52" s="23"/>
      <c r="O52" s="29"/>
      <c r="P52" s="22" t="s">
        <v>184</v>
      </c>
      <c r="Q52" s="26" t="s">
        <v>185</v>
      </c>
      <c r="R52" s="26" t="s">
        <v>221</v>
      </c>
      <c r="S52" s="28"/>
      <c r="T52" s="28"/>
      <c r="U52" s="31"/>
      <c r="V52" s="24"/>
      <c r="W52" s="24"/>
      <c r="X52" s="24"/>
      <c r="Y52" s="24"/>
      <c r="Z52" s="24"/>
      <c r="AA52" s="25" t="s">
        <v>227</v>
      </c>
      <c r="AB52" s="25" t="s">
        <v>228</v>
      </c>
      <c r="AC52" s="25" t="s">
        <v>229</v>
      </c>
      <c r="AD52" s="25" t="s">
        <v>227</v>
      </c>
      <c r="AE52" s="25" t="s">
        <v>230</v>
      </c>
      <c r="AF52" s="24" t="s">
        <v>177</v>
      </c>
      <c r="AG52" s="30"/>
      <c r="AH52" s="23"/>
      <c r="AI52" s="24" t="s">
        <v>226</v>
      </c>
    </row>
    <row r="53" spans="1:35" ht="88.5" customHeight="1">
      <c r="A53" s="24">
        <v>888</v>
      </c>
      <c r="B53" s="21" t="s">
        <v>53</v>
      </c>
      <c r="C53" s="22" t="s">
        <v>107</v>
      </c>
      <c r="D53" s="23"/>
      <c r="E53" s="24"/>
      <c r="F53" s="25"/>
      <c r="G53" s="23"/>
      <c r="H53" s="22" t="s">
        <v>187</v>
      </c>
      <c r="I53" s="22" t="s">
        <v>187</v>
      </c>
      <c r="J53" s="26" t="s">
        <v>180</v>
      </c>
      <c r="K53" s="26"/>
      <c r="L53" s="27">
        <v>136</v>
      </c>
      <c r="M53" s="28">
        <v>136</v>
      </c>
      <c r="N53" s="23" t="s">
        <v>192</v>
      </c>
      <c r="O53" s="29" t="s">
        <v>191</v>
      </c>
      <c r="P53" s="22" t="s">
        <v>187</v>
      </c>
      <c r="Q53" s="26" t="s">
        <v>187</v>
      </c>
      <c r="R53" s="26" t="s">
        <v>221</v>
      </c>
      <c r="S53" s="28">
        <v>182</v>
      </c>
      <c r="T53" s="28">
        <v>182</v>
      </c>
      <c r="U53" s="31"/>
      <c r="V53" s="24" t="s">
        <v>223</v>
      </c>
      <c r="W53" s="24" t="s">
        <v>224</v>
      </c>
      <c r="X53" s="24" t="s">
        <v>224</v>
      </c>
      <c r="Y53" s="24" t="s">
        <v>224</v>
      </c>
      <c r="Z53" s="24" t="s">
        <v>225</v>
      </c>
      <c r="AA53" s="25" t="s">
        <v>227</v>
      </c>
      <c r="AB53" s="25" t="s">
        <v>228</v>
      </c>
      <c r="AC53" s="25" t="s">
        <v>229</v>
      </c>
      <c r="AD53" s="25" t="s">
        <v>227</v>
      </c>
      <c r="AE53" s="25" t="s">
        <v>230</v>
      </c>
      <c r="AF53" s="24" t="s">
        <v>177</v>
      </c>
      <c r="AG53" s="30"/>
      <c r="AH53" s="23"/>
      <c r="AI53" s="24" t="s">
        <v>231</v>
      </c>
    </row>
    <row r="54" spans="1:35" ht="88.5" customHeight="1">
      <c r="A54" s="24">
        <v>999</v>
      </c>
      <c r="B54" s="21" t="s">
        <v>53</v>
      </c>
      <c r="C54" s="22" t="s">
        <v>108</v>
      </c>
      <c r="D54" s="23"/>
      <c r="E54" s="24"/>
      <c r="F54" s="25"/>
      <c r="G54" s="23"/>
      <c r="H54" s="22"/>
      <c r="I54" s="22"/>
      <c r="J54" s="26"/>
      <c r="K54" s="26"/>
      <c r="L54" s="27"/>
      <c r="M54" s="28"/>
      <c r="N54" s="23"/>
      <c r="O54" s="29"/>
      <c r="P54" s="22"/>
      <c r="Q54" s="26"/>
      <c r="R54" s="26"/>
      <c r="S54" s="28"/>
      <c r="T54" s="28"/>
      <c r="U54" s="31"/>
      <c r="V54" s="24" t="s">
        <v>223</v>
      </c>
      <c r="W54" s="24" t="s">
        <v>224</v>
      </c>
      <c r="X54" s="24" t="s">
        <v>224</v>
      </c>
      <c r="Y54" s="24" t="s">
        <v>224</v>
      </c>
      <c r="Z54" s="24" t="s">
        <v>225</v>
      </c>
      <c r="AA54" s="25" t="s">
        <v>227</v>
      </c>
      <c r="AB54" s="25" t="s">
        <v>228</v>
      </c>
      <c r="AC54" s="25" t="s">
        <v>229</v>
      </c>
      <c r="AD54" s="25" t="s">
        <v>227</v>
      </c>
      <c r="AE54" s="25" t="s">
        <v>230</v>
      </c>
      <c r="AF54" s="24" t="s">
        <v>177</v>
      </c>
      <c r="AG54" s="30"/>
      <c r="AH54" s="23"/>
      <c r="AI54" s="24" t="s">
        <v>226</v>
      </c>
    </row>
    <row r="55" spans="1:35" ht="21">
      <c r="A55" s="9">
        <v>0</v>
      </c>
      <c r="B55" s="10">
        <v>0</v>
      </c>
      <c r="C55" s="3">
        <v>0</v>
      </c>
      <c r="D55" s="3">
        <v>0</v>
      </c>
      <c r="E55" s="10">
        <v>0</v>
      </c>
      <c r="F55" s="9">
        <v>0</v>
      </c>
      <c r="G55" s="11">
        <v>0</v>
      </c>
      <c r="H55" s="3">
        <v>0</v>
      </c>
      <c r="I55" s="3">
        <v>0</v>
      </c>
      <c r="J55" s="3">
        <v>0</v>
      </c>
      <c r="K55" s="3">
        <v>0</v>
      </c>
      <c r="L55" s="3">
        <v>0</v>
      </c>
      <c r="M55" s="3">
        <v>0</v>
      </c>
      <c r="N55" s="4">
        <v>0</v>
      </c>
      <c r="O55" s="4">
        <v>0</v>
      </c>
      <c r="P55" s="3">
        <v>0</v>
      </c>
      <c r="Q55" s="3">
        <v>0</v>
      </c>
      <c r="R55" s="3">
        <v>0</v>
      </c>
      <c r="S55" s="3">
        <v>0</v>
      </c>
      <c r="T55" s="3">
        <v>0</v>
      </c>
      <c r="U55" s="3">
        <v>0</v>
      </c>
      <c r="V55" s="3">
        <v>0</v>
      </c>
      <c r="W55" s="3">
        <v>0</v>
      </c>
      <c r="X55" s="3">
        <v>0</v>
      </c>
      <c r="Y55" s="3">
        <v>0</v>
      </c>
      <c r="Z55" s="3">
        <v>0</v>
      </c>
      <c r="AA55" s="3">
        <v>0</v>
      </c>
      <c r="AB55" s="3">
        <v>0</v>
      </c>
      <c r="AC55" s="3">
        <v>0</v>
      </c>
      <c r="AD55" s="3">
        <v>0</v>
      </c>
      <c r="AE55" s="3">
        <v>0</v>
      </c>
      <c r="AF55" s="32">
        <v>0</v>
      </c>
      <c r="AG55" s="7">
        <v>0</v>
      </c>
      <c r="AH55" s="3">
        <v>0</v>
      </c>
      <c r="AI55" s="3">
        <v>0</v>
      </c>
    </row>
  </sheetData>
  <sheetProtection formatRows="0" insertRows="0" deleteRows="0" sort="0" autoFilter="0"/>
  <autoFilter ref="A9:AJ54"/>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54 A10:A54 C10:U54">
    <cfRule type="expression" priority="52" dxfId="1" stopIfTrue="1">
      <formula>$B10="総"</formula>
    </cfRule>
  </conditionalFormatting>
  <conditionalFormatting sqref="B10:B54">
    <cfRule type="cellIs" priority="80" dxfId="21" operator="equal" stopIfTrue="1">
      <formula>"総"</formula>
    </cfRule>
  </conditionalFormatting>
  <conditionalFormatting sqref="V10:V54">
    <cfRule type="cellIs" priority="45" dxfId="21" operator="equal" stopIfTrue="1">
      <formula>"完"</formula>
    </cfRule>
    <cfRule type="expression" priority="46" dxfId="1" stopIfTrue="1">
      <formula>$B10="総"</formula>
    </cfRule>
  </conditionalFormatting>
  <conditionalFormatting sqref="W10:Y54">
    <cfRule type="cellIs" priority="43" dxfId="21" operator="equal" stopIfTrue="1">
      <formula>"低"</formula>
    </cfRule>
    <cfRule type="expression" priority="44" dxfId="1" stopIfTrue="1">
      <formula>$B10="総"</formula>
    </cfRule>
  </conditionalFormatting>
  <conditionalFormatting sqref="Z10:Z54">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54 AC10:AD54">
    <cfRule type="cellIs" priority="38" dxfId="21" operator="equal" stopIfTrue="1">
      <formula>"可"</formula>
    </cfRule>
    <cfRule type="expression" priority="39" dxfId="1" stopIfTrue="1">
      <formula>$B10="総"</formula>
    </cfRule>
  </conditionalFormatting>
  <conditionalFormatting sqref="AB10:AB54">
    <cfRule type="cellIs" priority="36" dxfId="21" operator="equal" stopIfTrue="1">
      <formula>"不要"</formula>
    </cfRule>
    <cfRule type="expression" priority="37" dxfId="1" stopIfTrue="1">
      <formula>$B10="総"</formula>
    </cfRule>
  </conditionalFormatting>
  <conditionalFormatting sqref="AE10:AE54">
    <cfRule type="cellIs" priority="34" dxfId="21" operator="equal" stopIfTrue="1">
      <formula>"有"</formula>
    </cfRule>
    <cfRule type="expression" priority="35" dxfId="1" stopIfTrue="1">
      <formula>$B10="総"</formula>
    </cfRule>
  </conditionalFormatting>
  <conditionalFormatting sqref="AF10:AF54">
    <cfRule type="cellIs" priority="32" dxfId="22" operator="equal" stopIfTrue="1">
      <formula>"有り"</formula>
    </cfRule>
    <cfRule type="expression" priority="33" dxfId="1" stopIfTrue="1">
      <formula>$B10="総"</formula>
    </cfRule>
  </conditionalFormatting>
  <conditionalFormatting sqref="AI10:AI54">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54 AC10:AD54">
    <cfRule type="cellIs" priority="25" dxfId="23" operator="equal" stopIfTrue="1">
      <formula>"更可"</formula>
    </cfRule>
  </conditionalFormatting>
  <dataValidations count="15">
    <dataValidation allowBlank="1" showInputMessage="1" showErrorMessage="1" imeMode="disabled" sqref="G55:G65536 S10:T54 L10:M54 A10:A65536"/>
    <dataValidation type="list" allowBlank="1" showInputMessage="1" showErrorMessage="1" sqref="W10:Y54">
      <formula1>"高,中,低"</formula1>
    </dataValidation>
    <dataValidation type="list" allowBlank="1" showInputMessage="1" showErrorMessage="1" sqref="AF10:AF54">
      <formula1>"有り,なし"</formula1>
    </dataValidation>
    <dataValidation type="list" allowBlank="1" showInputMessage="1" showErrorMessage="1" sqref="V10:V54">
      <formula1>"未,完"</formula1>
    </dataValidation>
    <dataValidation type="list" allowBlank="1" showInputMessage="1" showErrorMessage="1" sqref="AB10:AB54">
      <formula1>"必要,不要"</formula1>
    </dataValidation>
    <dataValidation type="list" allowBlank="1" showInputMessage="1" showErrorMessage="1" sqref="AE10:AE54">
      <formula1>"無,有"</formula1>
    </dataValidation>
    <dataValidation type="list" allowBlank="1" showInputMessage="1" showErrorMessage="1" sqref="Z10:Z54">
      <formula1>"休・廃止,終了,休・廃止に向けて検討,縮小,拡大,現状維持"</formula1>
    </dataValidation>
    <dataValidation type="list" allowBlank="1" showInputMessage="1" showErrorMessage="1" sqref="AI10:AI54">
      <formula1>"増やす,減らす,維持,予算なし"</formula1>
    </dataValidation>
    <dataValidation type="list" allowBlank="1" showInputMessage="1" showErrorMessage="1" sqref="AA10:AA54 AD10:AD54">
      <formula1>"可,更可,不可,済"</formula1>
    </dataValidation>
    <dataValidation type="list" allowBlank="1" showInputMessage="1" showErrorMessage="1" sqref="AG10:AG54">
      <formula1>"23,24,25,26以降"</formula1>
    </dataValidation>
    <dataValidation type="list" allowBlank="1" showInputMessage="1" showErrorMessage="1" sqref="U10:U54">
      <formula1>"業務計画"</formula1>
    </dataValidation>
    <dataValidation type="list" allowBlank="1" showInputMessage="1" showErrorMessage="1" sqref="AC10:AC54">
      <formula1>"可,更可,法令不可,その他不可,済"</formula1>
    </dataValidation>
    <dataValidation type="list" allowBlank="1" showInputMessage="1" showErrorMessage="1" sqref="O10:O54">
      <formula1>"Ａ,Ｂ,Ｃ,Ｄ,Ｅ,Ｚ"</formula1>
    </dataValidation>
    <dataValidation type="list" allowBlank="1" showInputMessage="1" showErrorMessage="1" sqref="F10:F54">
      <formula1>"政策,定型定例"</formula1>
    </dataValidation>
    <dataValidation type="list" allowBlank="1" showInputMessage="1" showErrorMessage="1" sqref="B10:B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2011-09-15T01:44:26Z</dcterms:modified>
  <cp:category/>
  <cp:version/>
  <cp:contentType/>
  <cp:contentStatus/>
</cp:coreProperties>
</file>